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799" activeTab="3"/>
  </bookViews>
  <sheets>
    <sheet name="FigS1" sheetId="11" r:id="rId1"/>
    <sheet name="FigS5" sheetId="1" r:id="rId2"/>
    <sheet name="FigS7" sheetId="2" r:id="rId3"/>
    <sheet name="FigS8" sheetId="9" r:id="rId4"/>
    <sheet name="FigS9a" sheetId="25" r:id="rId5"/>
    <sheet name="FigS9b" sheetId="15" r:id="rId6"/>
    <sheet name="FigS10a" sheetId="16" r:id="rId7"/>
    <sheet name="FigS10b" sheetId="18" r:id="rId8"/>
    <sheet name="FigS10c" sheetId="17" r:id="rId9"/>
    <sheet name="FigS12" sheetId="22" r:id="rId10"/>
    <sheet name="FigS13(a)" sheetId="23" r:id="rId11"/>
    <sheet name="FigS13(b)" sheetId="24" r:id="rId12"/>
    <sheet name="FigS14(a)" sheetId="7" r:id="rId13"/>
    <sheet name="FigS14(b)" sheetId="8" r:id="rId14"/>
  </sheets>
  <definedNames>
    <definedName name="_xlnm._FilterDatabase" localSheetId="1" hidden="1">FigS5!$A$2:$E$18</definedName>
    <definedName name="_xlnm._FilterDatabase" localSheetId="5" hidden="1">FigS9b!$A$1:$E$361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<sst xmlns="http://schemas.openxmlformats.org/spreadsheetml/2006/main" count="15734" uniqueCount="9204">
  <si>
    <t>Class</t>
  </si>
  <si>
    <t>Status</t>
  </si>
  <si>
    <t>Age</t>
  </si>
  <si>
    <t>Gender</t>
  </si>
  <si>
    <t>BMI</t>
  </si>
  <si>
    <t>Study</t>
  </si>
  <si>
    <t>Order</t>
  </si>
  <si>
    <t>Family</t>
  </si>
  <si>
    <t>Genus</t>
  </si>
  <si>
    <t>Species</t>
  </si>
  <si>
    <t>SGB</t>
  </si>
  <si>
    <t>Uniref_family</t>
  </si>
  <si>
    <t>KO</t>
  </si>
  <si>
    <t>Clostridia</t>
  </si>
  <si>
    <t>Eubacteriales</t>
  </si>
  <si>
    <t>Lachnospiraceae</t>
  </si>
  <si>
    <t>Ruminococcus</t>
  </si>
  <si>
    <t>Ruminococcus_bromii</t>
  </si>
  <si>
    <t>t__SGB4285</t>
  </si>
  <si>
    <t>UniRef50_A0A014AUH4</t>
  </si>
  <si>
    <t>K00003</t>
  </si>
  <si>
    <t>Bacteroidia</t>
  </si>
  <si>
    <t>Bacteroidales</t>
  </si>
  <si>
    <t>Oscillospiraceae</t>
  </si>
  <si>
    <t>GGB4567</t>
  </si>
  <si>
    <t>GGB4567_SGB6308</t>
  </si>
  <si>
    <t>t__SGB6308</t>
  </si>
  <si>
    <t>UniRef50_A0A015NXN7</t>
  </si>
  <si>
    <t>K00005</t>
  </si>
  <si>
    <t>Bacilli</t>
  </si>
  <si>
    <t>Lactobacillales</t>
  </si>
  <si>
    <t>Bacteroidaceae</t>
  </si>
  <si>
    <t>Coprococcus</t>
  </si>
  <si>
    <t>Coprococcus_eutactus</t>
  </si>
  <si>
    <t>t__SGB5121</t>
  </si>
  <si>
    <t>UniRef50_A0A015P405</t>
  </si>
  <si>
    <t>K00012</t>
  </si>
  <si>
    <t>CFGB31455</t>
  </si>
  <si>
    <t>OFGB31455</t>
  </si>
  <si>
    <t>Lactobacillaceae</t>
  </si>
  <si>
    <t>Bacteroides</t>
  </si>
  <si>
    <t>Dialister_invisus</t>
  </si>
  <si>
    <t>t__SGB5825_group</t>
  </si>
  <si>
    <t>UniRef50_A0A015P4L2</t>
  </si>
  <si>
    <t>K00013</t>
  </si>
  <si>
    <t>Negativicutes</t>
  </si>
  <si>
    <t>Veillonellales</t>
  </si>
  <si>
    <t>FGB31455</t>
  </si>
  <si>
    <t>Dialister</t>
  </si>
  <si>
    <t>Eubacterium_rectale</t>
  </si>
  <si>
    <t>t__SGB4933</t>
  </si>
  <si>
    <t>UniRef50_A0A015P5T5</t>
  </si>
  <si>
    <t>K00014</t>
  </si>
  <si>
    <t>Gammaproteobacteria</t>
  </si>
  <si>
    <t>Enterobacterales</t>
  </si>
  <si>
    <t>Veillonellaceae</t>
  </si>
  <si>
    <t>Lachnospiraceae_unclassified</t>
  </si>
  <si>
    <t>Phocaeicola_vulgatus</t>
  </si>
  <si>
    <t>t__SGB1814</t>
  </si>
  <si>
    <t>UniRef50_A0A015P8E4</t>
  </si>
  <si>
    <t>K00016</t>
  </si>
  <si>
    <t>Coriobacteriia</t>
  </si>
  <si>
    <t>Eggerthellales</t>
  </si>
  <si>
    <t>Prevotellaceae</t>
  </si>
  <si>
    <t>Phocaeicola</t>
  </si>
  <si>
    <t>Bacteroides_uniformis</t>
  </si>
  <si>
    <t>t__SGB1836</t>
  </si>
  <si>
    <t>UniRef50_A0A015P958</t>
  </si>
  <si>
    <t>K00024</t>
  </si>
  <si>
    <t>Verrucomicrobiae</t>
  </si>
  <si>
    <t>Verrucomicrobiales</t>
  </si>
  <si>
    <t>Clostridiaceae</t>
  </si>
  <si>
    <t>Prevotella</t>
  </si>
  <si>
    <t>GGB3619_SGB4894</t>
  </si>
  <si>
    <t>t__SGB4894</t>
  </si>
  <si>
    <t>UniRef50_A0A015P998</t>
  </si>
  <si>
    <t>K00031</t>
  </si>
  <si>
    <t>Actinomycetia</t>
  </si>
  <si>
    <t>OFGB38642</t>
  </si>
  <si>
    <t>Enterobacteriaceae</t>
  </si>
  <si>
    <t>Clostridium</t>
  </si>
  <si>
    <t>Bacteroides_cellulosilyticus</t>
  </si>
  <si>
    <t>t__SGB1844</t>
  </si>
  <si>
    <t>UniRef50_A0A015P9B6</t>
  </si>
  <si>
    <t>K00036</t>
  </si>
  <si>
    <t>CFGB38642</t>
  </si>
  <si>
    <t>OFGB14936</t>
  </si>
  <si>
    <t>Eggerthellaceae</t>
  </si>
  <si>
    <t>GGB3619</t>
  </si>
  <si>
    <t>Phocaeicola_massiliensis</t>
  </si>
  <si>
    <t>t__SGB1812</t>
  </si>
  <si>
    <t>UniRef50_A0A015P9C8</t>
  </si>
  <si>
    <t>K00040</t>
  </si>
  <si>
    <t>CFGB14936</t>
  </si>
  <si>
    <t>OFGB10477</t>
  </si>
  <si>
    <t>Rikenellaceae</t>
  </si>
  <si>
    <t>Citrobacter</t>
  </si>
  <si>
    <t>GGB4684_SGB6478</t>
  </si>
  <si>
    <t>t__SGB6478</t>
  </si>
  <si>
    <t>UniRef50_A0A015PAB7</t>
  </si>
  <si>
    <t>K00041</t>
  </si>
  <si>
    <t>CFGB10477</t>
  </si>
  <si>
    <t>Bacillales</t>
  </si>
  <si>
    <t>Akkermansiaceae</t>
  </si>
  <si>
    <t>GGB4684</t>
  </si>
  <si>
    <t>Clostridium_sp_1001270H_150608_G6</t>
  </si>
  <si>
    <t>t__SGB5111</t>
  </si>
  <si>
    <t>UniRef50_A0A015PAS0</t>
  </si>
  <si>
    <t>K00052</t>
  </si>
  <si>
    <t>Erysipelotrichia</t>
  </si>
  <si>
    <t>Erysipelotrichales</t>
  </si>
  <si>
    <t>Corynebacteriaceae</t>
  </si>
  <si>
    <t>Roseburia</t>
  </si>
  <si>
    <t>Akkermansia_muciniphila</t>
  </si>
  <si>
    <t>t__SGB9226</t>
  </si>
  <si>
    <t>UniRef50_A0A015PBS9</t>
  </si>
  <si>
    <t>K00053</t>
  </si>
  <si>
    <t>CFGB1226</t>
  </si>
  <si>
    <t>OFGB1226</t>
  </si>
  <si>
    <t>FGB38642</t>
  </si>
  <si>
    <t>Mediterraneibacter</t>
  </si>
  <si>
    <t>GGB3277_SGB4327</t>
  </si>
  <si>
    <t>t__SGB4327</t>
  </si>
  <si>
    <t>UniRef50_A0A015PC44</t>
  </si>
  <si>
    <t>K00057</t>
  </si>
  <si>
    <t>Deltaproteobacteria</t>
  </si>
  <si>
    <t>Desulfovibrionales</t>
  </si>
  <si>
    <t>Odoribacteraceae</t>
  </si>
  <si>
    <t>Akkermansia</t>
  </si>
  <si>
    <t>Alistipes_putredinis</t>
  </si>
  <si>
    <t>t__SGB2318</t>
  </si>
  <si>
    <t>UniRef50_A0A015PCA1</t>
  </si>
  <si>
    <t>K00058</t>
  </si>
  <si>
    <t>Firmicutes_unclassified</t>
  </si>
  <si>
    <t>Tannerellaceae</t>
  </si>
  <si>
    <t>Alistipes</t>
  </si>
  <si>
    <t>Enterocloster_SGB14313</t>
  </si>
  <si>
    <t>t__SGB14313</t>
  </si>
  <si>
    <t>UniRef50_A0A015PCG5</t>
  </si>
  <si>
    <t>K00059</t>
  </si>
  <si>
    <t>CFGB2982</t>
  </si>
  <si>
    <t>Clostridia_unclassified</t>
  </si>
  <si>
    <t>FGB14936</t>
  </si>
  <si>
    <t>GGB3277</t>
  </si>
  <si>
    <t>GGB9758_SGB15368</t>
  </si>
  <si>
    <t>t__SGB15368</t>
  </si>
  <si>
    <t>UniRef50_A0A015PCP2</t>
  </si>
  <si>
    <t>K00067</t>
  </si>
  <si>
    <t>Betaproteobacteria</t>
  </si>
  <si>
    <t>OFGB2982</t>
  </si>
  <si>
    <t>Barnesiellaceae</t>
  </si>
  <si>
    <t>Enterocloster</t>
  </si>
  <si>
    <t>Roseburia_inulinivorans</t>
  </si>
  <si>
    <t>t__SGB4940</t>
  </si>
  <si>
    <t>UniRef50_A0A015PDZ5</t>
  </si>
  <si>
    <t>K00074</t>
  </si>
  <si>
    <t>CFGB9581</t>
  </si>
  <si>
    <t>Burkholderiales</t>
  </si>
  <si>
    <t>FGB10477</t>
  </si>
  <si>
    <t>Blautia</t>
  </si>
  <si>
    <t>Ruminococcus_lactaris</t>
  </si>
  <si>
    <t>t__SGB4557</t>
  </si>
  <si>
    <t>UniRef50_A0A015PEL5</t>
  </si>
  <si>
    <t>K00075</t>
  </si>
  <si>
    <t>CFGB72924</t>
  </si>
  <si>
    <t>OFGB9581</t>
  </si>
  <si>
    <t>Staphylococcaceae</t>
  </si>
  <si>
    <t>Corynebacterium</t>
  </si>
  <si>
    <t>Bacteroides_xylanisolvens</t>
  </si>
  <si>
    <t>t__SGB1867</t>
  </si>
  <si>
    <t>UniRef50_A0A015PEN1</t>
  </si>
  <si>
    <t>K00077</t>
  </si>
  <si>
    <t>Candidatus_Melainabacteria_unclassified</t>
  </si>
  <si>
    <t>OFGB72924</t>
  </si>
  <si>
    <t>FGB1226</t>
  </si>
  <si>
    <t>GGB9758</t>
  </si>
  <si>
    <t>Clostridium_sp_AM49_4BH</t>
  </si>
  <si>
    <t>t__SGB4652</t>
  </si>
  <si>
    <t>UniRef50_A0A015PFE4</t>
  </si>
  <si>
    <t>K00088</t>
  </si>
  <si>
    <t>CFGB72926</t>
  </si>
  <si>
    <t>Candidatus_Gastranaerophilales</t>
  </si>
  <si>
    <t>Desulfovibrionaceae</t>
  </si>
  <si>
    <t>Dorea</t>
  </si>
  <si>
    <t>Lachnospira_sp_NSJ_43</t>
  </si>
  <si>
    <t>t__SGB5087</t>
  </si>
  <si>
    <t>UniRef50_A0A015PK76</t>
  </si>
  <si>
    <t>K00096</t>
  </si>
  <si>
    <t>CFGB2954</t>
  </si>
  <si>
    <t>OFGB72926</t>
  </si>
  <si>
    <t>Erysipelotrichaceae</t>
  </si>
  <si>
    <t>Lachnospira</t>
  </si>
  <si>
    <t>GGB3256_SGB4303</t>
  </si>
  <si>
    <t>t__SGB4303</t>
  </si>
  <si>
    <t>UniRef50_A0A015QCC0</t>
  </si>
  <si>
    <t>K00097</t>
  </si>
  <si>
    <t>CFGB3070</t>
  </si>
  <si>
    <t>Acidaminococcales</t>
  </si>
  <si>
    <t>Parabacteroides</t>
  </si>
  <si>
    <t>Paraprevotella_clara</t>
  </si>
  <si>
    <t>t__SGB1798</t>
  </si>
  <si>
    <t>UniRef50_A0A015QE08</t>
  </si>
  <si>
    <t>K00099</t>
  </si>
  <si>
    <t>CFGB15212</t>
  </si>
  <si>
    <t>OFGB2954</t>
  </si>
  <si>
    <t>GGB3256</t>
  </si>
  <si>
    <t>Eubacterium_SGB6276</t>
  </si>
  <si>
    <t>t__SGB6276</t>
  </si>
  <si>
    <t>UniRef50_A0A015QEX8</t>
  </si>
  <si>
    <t>K00133</t>
  </si>
  <si>
    <t>CFGB1201</t>
  </si>
  <si>
    <t>Pseudomonadales</t>
  </si>
  <si>
    <t>FGB2982</t>
  </si>
  <si>
    <t>Paraprevotella</t>
  </si>
  <si>
    <t>Clostridium_SGB4648</t>
  </si>
  <si>
    <t>t__SGB4648</t>
  </si>
  <si>
    <t>UniRef50_A0A015QFL3</t>
  </si>
  <si>
    <t>K00134</t>
  </si>
  <si>
    <t>CFGB1507</t>
  </si>
  <si>
    <t>Coriobacteriales</t>
  </si>
  <si>
    <t>FGB9581</t>
  </si>
  <si>
    <t>GGB9345</t>
  </si>
  <si>
    <t>Eubacterium_ventriosum</t>
  </si>
  <si>
    <t>t__SGB5045</t>
  </si>
  <si>
    <t>UniRef50_A0A015QIN6</t>
  </si>
  <si>
    <t>K00145</t>
  </si>
  <si>
    <t>CFGB9989</t>
  </si>
  <si>
    <t>OFGB3070</t>
  </si>
  <si>
    <t>Streptococcaceae</t>
  </si>
  <si>
    <t>Odoribacter</t>
  </si>
  <si>
    <t>GGB9345_SGB14311</t>
  </si>
  <si>
    <t>t__SGB14311</t>
  </si>
  <si>
    <t>UniRef50_A0A015R038</t>
  </si>
  <si>
    <t>K00147</t>
  </si>
  <si>
    <t>CFGB2881</t>
  </si>
  <si>
    <t>Clostridiales</t>
  </si>
  <si>
    <t>FGB72924</t>
  </si>
  <si>
    <t>Faecalibacterium</t>
  </si>
  <si>
    <t>Odoribacter_splanchnicus</t>
  </si>
  <si>
    <t>t__SGB1790</t>
  </si>
  <si>
    <t>UniRef50_A0A015R1F7</t>
  </si>
  <si>
    <t>K00174</t>
  </si>
  <si>
    <t>CFGB2915</t>
  </si>
  <si>
    <t>OFGB15212</t>
  </si>
  <si>
    <t>Candidatus_Gastranaerophilales_unclassified</t>
  </si>
  <si>
    <t>Clostridiaceae_unclassified</t>
  </si>
  <si>
    <t>Dorea_longicatena</t>
  </si>
  <si>
    <t>t__SGB1934</t>
  </si>
  <si>
    <t>UniRef50_A0A015R2Y8</t>
  </si>
  <si>
    <t>K00175</t>
  </si>
  <si>
    <t>CFGB1211</t>
  </si>
  <si>
    <t>Pasteurellales</t>
  </si>
  <si>
    <t>Oxalobacteraceae</t>
  </si>
  <si>
    <t>Barnesiella</t>
  </si>
  <si>
    <t>Parabacteroides_distasonis</t>
  </si>
  <si>
    <t>t__SGB4925</t>
  </si>
  <si>
    <t>UniRef50_A0A015RTB7</t>
  </si>
  <si>
    <t>K00176</t>
  </si>
  <si>
    <t>Epsilonproteobacteria</t>
  </si>
  <si>
    <t>OFGB1201</t>
  </si>
  <si>
    <t>FGB72926</t>
  </si>
  <si>
    <t>GGB3746</t>
  </si>
  <si>
    <t>Faecalibacterium_prausnitzii</t>
  </si>
  <si>
    <t>t__SGB4577</t>
  </si>
  <si>
    <t>UniRef50_A0A015S2U3</t>
  </si>
  <si>
    <t>K00179</t>
  </si>
  <si>
    <t>CFGB1359</t>
  </si>
  <si>
    <t>OFGB1507</t>
  </si>
  <si>
    <t>Acidaminococcaceae</t>
  </si>
  <si>
    <t>Desulfovibrio</t>
  </si>
  <si>
    <t>Roseburia_faecis</t>
  </si>
  <si>
    <t>t__SGB1860</t>
  </si>
  <si>
    <t>UniRef50_A0A015SCH8</t>
  </si>
  <si>
    <t>K00210</t>
  </si>
  <si>
    <t>CFGB76783</t>
  </si>
  <si>
    <t>OFGB9989</t>
  </si>
  <si>
    <t>FGB2954</t>
  </si>
  <si>
    <t>Intestinibacter</t>
  </si>
  <si>
    <t>Coprococcus_comes</t>
  </si>
  <si>
    <t>t__SGB4581</t>
  </si>
  <si>
    <t>UniRef50_A0A015TGA7</t>
  </si>
  <si>
    <t>K00215</t>
  </si>
  <si>
    <t>CFGB3069</t>
  </si>
  <si>
    <t>OFGB2881</t>
  </si>
  <si>
    <t>Eubacteriales_unclassified</t>
  </si>
  <si>
    <t>Bacteroides_faecis</t>
  </si>
  <si>
    <t>t__SGB1965</t>
  </si>
  <si>
    <t>UniRef50_A0A015TSR4</t>
  </si>
  <si>
    <t>K00239</t>
  </si>
  <si>
    <t>CFGB1011</t>
  </si>
  <si>
    <t>OFGB2915</t>
  </si>
  <si>
    <t>Pseudomonadaceae</t>
  </si>
  <si>
    <t>GGB9342</t>
  </si>
  <si>
    <t>Barnesiella_intestinihominis</t>
  </si>
  <si>
    <t>t__SGB5089</t>
  </si>
  <si>
    <t>UniRef50_A0A015TXY6</t>
  </si>
  <si>
    <t>K00240</t>
  </si>
  <si>
    <t>CFGB2918</t>
  </si>
  <si>
    <t>OFGB1211</t>
  </si>
  <si>
    <t>Coriobacteriaceae</t>
  </si>
  <si>
    <t>GGB9581</t>
  </si>
  <si>
    <t>GGB3746_SGB5089</t>
  </si>
  <si>
    <t>t__SGB6140</t>
  </si>
  <si>
    <t>UniRef50_A0A015U0Q4</t>
  </si>
  <si>
    <t>K00241</t>
  </si>
  <si>
    <t>CFGB1262</t>
  </si>
  <si>
    <t>Campylobacterales</t>
  </si>
  <si>
    <t>FGB3070</t>
  </si>
  <si>
    <t>GGB9359</t>
  </si>
  <si>
    <t>Intestinibacter_bartlettii</t>
  </si>
  <si>
    <t>t__SGB5077</t>
  </si>
  <si>
    <t>UniRef50_A0A015U8H2</t>
  </si>
  <si>
    <t>K00243</t>
  </si>
  <si>
    <t>CFGB76465</t>
  </si>
  <si>
    <t>OFGB1359</t>
  </si>
  <si>
    <t>Ruminococcaceae</t>
  </si>
  <si>
    <t>Veillonella</t>
  </si>
  <si>
    <t>Desulfovibrio_SGB5077</t>
  </si>
  <si>
    <t>t__SGB4993</t>
  </si>
  <si>
    <t>UniRef50_A0A015UH77</t>
  </si>
  <si>
    <t>K00244</t>
  </si>
  <si>
    <t>CFGB3048</t>
  </si>
  <si>
    <t>Bifidobacteriales</t>
  </si>
  <si>
    <t>Sutterellaceae</t>
  </si>
  <si>
    <t>GGB9636</t>
  </si>
  <si>
    <t>Firmicutes_bacterium_AF16_15</t>
  </si>
  <si>
    <t>t__SGB1877</t>
  </si>
  <si>
    <t>UniRef50_A0A015UMD6</t>
  </si>
  <si>
    <t>K00262</t>
  </si>
  <si>
    <t>CFGB1249</t>
  </si>
  <si>
    <t>OFGB76783</t>
  </si>
  <si>
    <t>FGB15212</t>
  </si>
  <si>
    <t>Oscillospiraceae_unclassified</t>
  </si>
  <si>
    <t>Bacteroides_caccae</t>
  </si>
  <si>
    <t>t__SGB4563</t>
  </si>
  <si>
    <t>UniRef50_A0A015UR69</t>
  </si>
  <si>
    <t>K00266</t>
  </si>
  <si>
    <t>Tissierellia</t>
  </si>
  <si>
    <t>OFGB3069</t>
  </si>
  <si>
    <t>Pasteurellaceae</t>
  </si>
  <si>
    <t>Faecalibacillus</t>
  </si>
  <si>
    <t>Ruminococcus_torques</t>
  </si>
  <si>
    <t>t__SGB14306</t>
  </si>
  <si>
    <t>UniRef50_A0A015V3T0</t>
  </si>
  <si>
    <t>K00278</t>
  </si>
  <si>
    <t>CFGB1292</t>
  </si>
  <si>
    <t>OFGB1011</t>
  </si>
  <si>
    <t>FGB1201</t>
  </si>
  <si>
    <t>Streptococcus</t>
  </si>
  <si>
    <t>GGB9342_SGB14306</t>
  </si>
  <si>
    <t>t__SGB4715</t>
  </si>
  <si>
    <t>UniRef50_A0A015VDF0</t>
  </si>
  <si>
    <t>K00286</t>
  </si>
  <si>
    <t>CFGB3529</t>
  </si>
  <si>
    <t>OFGB2918</t>
  </si>
  <si>
    <t>FGB1507</t>
  </si>
  <si>
    <t>GGB3612</t>
  </si>
  <si>
    <t>Clostridium_sp_AF12_28</t>
  </si>
  <si>
    <t>t__SGB1862</t>
  </si>
  <si>
    <t>UniRef50_A0A015VDK1</t>
  </si>
  <si>
    <t>K00287</t>
  </si>
  <si>
    <t>CFGB15209</t>
  </si>
  <si>
    <t>OFGB1262</t>
  </si>
  <si>
    <t>FGB9989</t>
  </si>
  <si>
    <t>Eubacteriaceae_unclassified</t>
  </si>
  <si>
    <t>Bacteroides_finegoldii</t>
  </si>
  <si>
    <t>t__SGB4365</t>
  </si>
  <si>
    <t>UniRef50_A0A015VYL5</t>
  </si>
  <si>
    <t>K00297</t>
  </si>
  <si>
    <t>CFGB1213</t>
  </si>
  <si>
    <t>OFGB76465</t>
  </si>
  <si>
    <t>Eubacteriales_Family_XIII_Incertae_Sedis</t>
  </si>
  <si>
    <t>GGB9581_SGB4365</t>
  </si>
  <si>
    <t>t__SGB14334</t>
  </si>
  <si>
    <t>UniRef50_A0A015W7R1</t>
  </si>
  <si>
    <t>K00330</t>
  </si>
  <si>
    <t>CFGB3068</t>
  </si>
  <si>
    <t>OFGB3048</t>
  </si>
  <si>
    <t>FGB2881</t>
  </si>
  <si>
    <t>Staphylococcus</t>
  </si>
  <si>
    <t>GGB9359_SGB14334</t>
  </si>
  <si>
    <t>t__SGB4575</t>
  </si>
  <si>
    <t>UniRef50_A0A015WFC4</t>
  </si>
  <si>
    <t>K00331</t>
  </si>
  <si>
    <t>CFGB1126</t>
  </si>
  <si>
    <t>Selenomonadales</t>
  </si>
  <si>
    <t>Coprobacillaceae</t>
  </si>
  <si>
    <t>GGB51269</t>
  </si>
  <si>
    <t>Dorea_formicigenerans</t>
  </si>
  <si>
    <t>t__SGB6956</t>
  </si>
  <si>
    <t>UniRef50_A0A015X8A8</t>
  </si>
  <si>
    <t>K00337</t>
  </si>
  <si>
    <t>CFGB45503</t>
  </si>
  <si>
    <t>OFGB1249</t>
  </si>
  <si>
    <t>FGB2915</t>
  </si>
  <si>
    <t>GGB3653</t>
  </si>
  <si>
    <t>Veillonella_rogosae</t>
  </si>
  <si>
    <t>t__SGB6139</t>
  </si>
  <si>
    <t>UniRef50_A0A015XFN6</t>
  </si>
  <si>
    <t>K00338</t>
  </si>
  <si>
    <t>CFGB9718</t>
  </si>
  <si>
    <t>Tissierellales</t>
  </si>
  <si>
    <t>FGB1211</t>
  </si>
  <si>
    <t>GGB3614</t>
  </si>
  <si>
    <t>Clostridium_sp_1001270J_160509_D11</t>
  </si>
  <si>
    <t>t__SGB15107</t>
  </si>
  <si>
    <t>UniRef50_A0A015Y3F2</t>
  </si>
  <si>
    <t>K00339</t>
  </si>
  <si>
    <t>CFGB1425</t>
  </si>
  <si>
    <t>OFGB1292</t>
  </si>
  <si>
    <t>Campylobacteraceae</t>
  </si>
  <si>
    <t>Phascolarctobacterium</t>
  </si>
  <si>
    <t>GGB9636_SGB15107</t>
  </si>
  <si>
    <t>t__SGB1815</t>
  </si>
  <si>
    <t>UniRef50_A0A015YD63</t>
  </si>
  <si>
    <t>K00340</t>
  </si>
  <si>
    <t>CFGB12107</t>
  </si>
  <si>
    <t>OFGB3529</t>
  </si>
  <si>
    <t>FGB1359</t>
  </si>
  <si>
    <t>Faecalicatena</t>
  </si>
  <si>
    <t>Phocaeicola_dorei</t>
  </si>
  <si>
    <t>t__SGB4262</t>
  </si>
  <si>
    <t>UniRef50_A0A015YE72</t>
  </si>
  <si>
    <t>K00341</t>
  </si>
  <si>
    <t>Alphaproteobacteria</t>
  </si>
  <si>
    <t>OFGB15209</t>
  </si>
  <si>
    <t>Bifidobacteriaceae</t>
  </si>
  <si>
    <t>GGB4605</t>
  </si>
  <si>
    <t>Ruminococcus_bicirculans</t>
  </si>
  <si>
    <t>t__SGB1871</t>
  </si>
  <si>
    <t>UniRef50_A0A015YFZ2</t>
  </si>
  <si>
    <t>K00342</t>
  </si>
  <si>
    <t>CFGB4559</t>
  </si>
  <si>
    <t>OFGB1213</t>
  </si>
  <si>
    <t>FGB76783</t>
  </si>
  <si>
    <t>GGB9296</t>
  </si>
  <si>
    <t>Bacteroides_ovatus</t>
  </si>
  <si>
    <t>t__SGB6754</t>
  </si>
  <si>
    <t>UniRef50_A0A015YHV6</t>
  </si>
  <si>
    <t>K00343</t>
  </si>
  <si>
    <t>CFGB658</t>
  </si>
  <si>
    <t>OFGB3068</t>
  </si>
  <si>
    <t>FGB3069</t>
  </si>
  <si>
    <t>GGB2998</t>
  </si>
  <si>
    <t>Lachnospiraceae_bacterium</t>
  </si>
  <si>
    <t>t__SGB4882</t>
  </si>
  <si>
    <t>UniRef50_A0A015ZBW5</t>
  </si>
  <si>
    <t>K00346</t>
  </si>
  <si>
    <t>CFGB4806</t>
  </si>
  <si>
    <t>OFGB1126</t>
  </si>
  <si>
    <t>FGB1011</t>
  </si>
  <si>
    <t>Coprobacter</t>
  </si>
  <si>
    <t>Faecalibacillus_intestinalis</t>
  </si>
  <si>
    <t>t__SGB4198</t>
  </si>
  <si>
    <t>UniRef50_A0A015ZFK4</t>
  </si>
  <si>
    <t>K00347</t>
  </si>
  <si>
    <t>Lentisphaeria</t>
  </si>
  <si>
    <t>OFGB45503</t>
  </si>
  <si>
    <t>FGB2918</t>
  </si>
  <si>
    <t>GGB4456</t>
  </si>
  <si>
    <t>GGB3612_SGB4882</t>
  </si>
  <si>
    <t>t__SGB5043</t>
  </si>
  <si>
    <t>UniRef50_A0A015ZU31</t>
  </si>
  <si>
    <t>K00349</t>
  </si>
  <si>
    <t>CFGB1227</t>
  </si>
  <si>
    <t>OFGB9718</t>
  </si>
  <si>
    <t>FGB1262</t>
  </si>
  <si>
    <t>Butyricimonas</t>
  </si>
  <si>
    <t>Blautia_wexlerae</t>
  </si>
  <si>
    <t>t__SGB8601</t>
  </si>
  <si>
    <t>UniRef50_A0A016A4W8</t>
  </si>
  <si>
    <t>K00350</t>
  </si>
  <si>
    <t>CFGB75721</t>
  </si>
  <si>
    <t>OFGB1425</t>
  </si>
  <si>
    <t>FGB76465</t>
  </si>
  <si>
    <t>Escherichia</t>
  </si>
  <si>
    <t>Eubacterium_siraeum</t>
  </si>
  <si>
    <t>t__SGB4964</t>
  </si>
  <si>
    <t>UniRef50_A0A016A669</t>
  </si>
  <si>
    <t>K00351</t>
  </si>
  <si>
    <t>Candidatus_Nanosyncoccalia</t>
  </si>
  <si>
    <t>OFGB12107</t>
  </si>
  <si>
    <t>Turicibacteraceae</t>
  </si>
  <si>
    <t>Eubacteriaceae_bacterium</t>
  </si>
  <si>
    <t>t__SGB4886</t>
  </si>
  <si>
    <t>UniRef50_A0A016BL47</t>
  </si>
  <si>
    <t>K00384</t>
  </si>
  <si>
    <t>Candidatus_Saccharibacteria_unclassified</t>
  </si>
  <si>
    <t>Sphingomonadales</t>
  </si>
  <si>
    <t>FGB3048</t>
  </si>
  <si>
    <t>GGB9747</t>
  </si>
  <si>
    <t>Candidatus_Gastranaerophilales_bacterium</t>
  </si>
  <si>
    <t>t__SGB6340</t>
  </si>
  <si>
    <t>UniRef50_A0A016BM89</t>
  </si>
  <si>
    <t>K00426</t>
  </si>
  <si>
    <t>CFGB2985</t>
  </si>
  <si>
    <t>OFGB4559</t>
  </si>
  <si>
    <t>Selenomonadaceae</t>
  </si>
  <si>
    <t>Collinsella</t>
  </si>
  <si>
    <t>GGB3653_SGB4964</t>
  </si>
  <si>
    <t>t__SGB1949</t>
  </si>
  <si>
    <t>UniRef50_A0A016BTL1</t>
  </si>
  <si>
    <t>K00525</t>
  </si>
  <si>
    <t>CFGB75922</t>
  </si>
  <si>
    <t>Chromatiales</t>
  </si>
  <si>
    <t>FGB1249</t>
  </si>
  <si>
    <t>GGB9512</t>
  </si>
  <si>
    <t>GGB3614_SGB4886</t>
  </si>
  <si>
    <t>t__SGB5792</t>
  </si>
  <si>
    <t>UniRef50_A0A016BWT5</t>
  </si>
  <si>
    <t>K00528</t>
  </si>
  <si>
    <t>CFGB2960</t>
  </si>
  <si>
    <t>Actinomycetales</t>
  </si>
  <si>
    <t>Peptoniphilaceae</t>
  </si>
  <si>
    <t>Candidatus_Cibionibacter</t>
  </si>
  <si>
    <t>Staphylococcus_SGB6340</t>
  </si>
  <si>
    <t>t__SGB4871</t>
  </si>
  <si>
    <t>UniRef50_A0A016C1Y1</t>
  </si>
  <si>
    <t>K00548</t>
  </si>
  <si>
    <t>CFGB1670</t>
  </si>
  <si>
    <t>OFGB658</t>
  </si>
  <si>
    <t>Porphyromonadaceae</t>
  </si>
  <si>
    <t>Faecalitalea</t>
  </si>
  <si>
    <t>Parabacteroides_merdae</t>
  </si>
  <si>
    <t>t__SGB15342</t>
  </si>
  <si>
    <t>UniRef50_A0A016CF85</t>
  </si>
  <si>
    <t>K00549</t>
  </si>
  <si>
    <t>CFGB3047</t>
  </si>
  <si>
    <t>OFGB4806</t>
  </si>
  <si>
    <t>FGB1292</t>
  </si>
  <si>
    <t>GGB9635</t>
  </si>
  <si>
    <t>Phascolarctobacterium_faecium</t>
  </si>
  <si>
    <t>t__SGB14253</t>
  </si>
  <si>
    <t>UniRef50_A0A016DC54</t>
  </si>
  <si>
    <t>K00554</t>
  </si>
  <si>
    <t>CFGB3004</t>
  </si>
  <si>
    <t>Victivallales</t>
  </si>
  <si>
    <t>FGB3529</t>
  </si>
  <si>
    <t>Anaerostipes</t>
  </si>
  <si>
    <t>Clostridiaceae_bacterium</t>
  </si>
  <si>
    <t>t__SGB3989</t>
  </si>
  <si>
    <t>UniRef50_A0A016G0Y2</t>
  </si>
  <si>
    <t>K00558</t>
  </si>
  <si>
    <t>Candidatus_Saccharimonia</t>
  </si>
  <si>
    <t>OFGB1227</t>
  </si>
  <si>
    <t>FGB15209</t>
  </si>
  <si>
    <t>Fusicatenibacter</t>
  </si>
  <si>
    <t>Faecalicatena_fissicatena</t>
  </si>
  <si>
    <t>t__SGB5062</t>
  </si>
  <si>
    <t>UniRef50_A0A016H1P3</t>
  </si>
  <si>
    <t>K00560</t>
  </si>
  <si>
    <t>CFGB9238</t>
  </si>
  <si>
    <t>OFGB75721</t>
  </si>
  <si>
    <t>FGB1213</t>
  </si>
  <si>
    <t>Anaerobutyricum</t>
  </si>
  <si>
    <t>GGB9296_SGB14253</t>
  </si>
  <si>
    <t>t__SGB4813</t>
  </si>
  <si>
    <t>UniRef50_A0A016JEE2</t>
  </si>
  <si>
    <t>K00561</t>
  </si>
  <si>
    <t>Fusobacteriia</t>
  </si>
  <si>
    <t>Candidatus_Nanogingivales</t>
  </si>
  <si>
    <t>FGB3068</t>
  </si>
  <si>
    <t>Parasutterella</t>
  </si>
  <si>
    <t>GGB2998_SGB3989</t>
  </si>
  <si>
    <t>t__SGB4837</t>
  </si>
  <si>
    <t>UniRef50_A0A017N220</t>
  </si>
  <si>
    <t>K00563</t>
  </si>
  <si>
    <t>CFGB1311</t>
  </si>
  <si>
    <t>FGB1126</t>
  </si>
  <si>
    <t>GGB3345</t>
  </si>
  <si>
    <t>GGB51269_SGB5062</t>
  </si>
  <si>
    <t>t__SGB6141</t>
  </si>
  <si>
    <t>UniRef50_A0A017N240</t>
  </si>
  <si>
    <t>K00566</t>
  </si>
  <si>
    <t>CFGB32970</t>
  </si>
  <si>
    <t>OFGB2985</t>
  </si>
  <si>
    <t>FGB45503</t>
  </si>
  <si>
    <t>Lacrimispora</t>
  </si>
  <si>
    <t>Blautia_sp_Marseille_P3087</t>
  </si>
  <si>
    <t>t__SGB1784</t>
  </si>
  <si>
    <t>UniRef50_A0A017ND70</t>
  </si>
  <si>
    <t>K00567</t>
  </si>
  <si>
    <t>CFGB529</t>
  </si>
  <si>
    <t>Rhodobacterales</t>
  </si>
  <si>
    <t>FGB9718</t>
  </si>
  <si>
    <t>GGB41458</t>
  </si>
  <si>
    <t>GGB4456_SGB6141</t>
  </si>
  <si>
    <t>t__SGB10068</t>
  </si>
  <si>
    <t>UniRef50_A0A017NFT1</t>
  </si>
  <si>
    <t>K00571</t>
  </si>
  <si>
    <t>CFGB45507</t>
  </si>
  <si>
    <t>OFGB75922</t>
  </si>
  <si>
    <t>FGB1425</t>
  </si>
  <si>
    <t>Haemophilus</t>
  </si>
  <si>
    <t>Butyricimonas_virosa</t>
  </si>
  <si>
    <t>t__SGB8002</t>
  </si>
  <si>
    <t>UniRef50_A0A017NJ98</t>
  </si>
  <si>
    <t>K00600</t>
  </si>
  <si>
    <t>CFGB76046</t>
  </si>
  <si>
    <t>OFGB2960</t>
  </si>
  <si>
    <t>Enterococcaceae</t>
  </si>
  <si>
    <t>GGB2958</t>
  </si>
  <si>
    <t>Escherichia_coli</t>
  </si>
  <si>
    <t>t__SGB1830</t>
  </si>
  <si>
    <t>UniRef50_A0A017RV99</t>
  </si>
  <si>
    <t>K00602</t>
  </si>
  <si>
    <t>CFGB40183</t>
  </si>
  <si>
    <t>OFGB1670</t>
  </si>
  <si>
    <t>FGB12107</t>
  </si>
  <si>
    <t>GGB3815</t>
  </si>
  <si>
    <t>Streptococcus_thermophilus</t>
  </si>
  <si>
    <t>t__SGB15356</t>
  </si>
  <si>
    <t>UniRef50_A0A023RLZ6</t>
  </si>
  <si>
    <t>K00604</t>
  </si>
  <si>
    <t>CFGB629</t>
  </si>
  <si>
    <t>OFGB3047</t>
  </si>
  <si>
    <t>Sphingomonadaceae</t>
  </si>
  <si>
    <t>GGB35068</t>
  </si>
  <si>
    <t>Bacteroides_stercoris</t>
  </si>
  <si>
    <t>t__SGB15316</t>
  </si>
  <si>
    <t>UniRef50_A0A023Z4T4</t>
  </si>
  <si>
    <t>K00605</t>
  </si>
  <si>
    <t>CFGB1473</t>
  </si>
  <si>
    <t>OFGB3004</t>
  </si>
  <si>
    <t>Atopobiaceae</t>
  </si>
  <si>
    <t>GGB9712</t>
  </si>
  <si>
    <t>GGB9747_SGB15356</t>
  </si>
  <si>
    <t>t__SGB5090</t>
  </si>
  <si>
    <t>UniRef50_A0A037Z5W3</t>
  </si>
  <si>
    <t>K00606</t>
  </si>
  <si>
    <t>Synergistia</t>
  </si>
  <si>
    <t>Aeromonadales</t>
  </si>
  <si>
    <t>FGB4559</t>
  </si>
  <si>
    <t>GGB36267</t>
  </si>
  <si>
    <t>Clostridiales_bacterium_KLE1615</t>
  </si>
  <si>
    <t>t__SGB4820</t>
  </si>
  <si>
    <t>UniRef50_A0A059N538</t>
  </si>
  <si>
    <t>K00609</t>
  </si>
  <si>
    <t>CFGB76763</t>
  </si>
  <si>
    <t>Candidatus_Saccharimonales</t>
  </si>
  <si>
    <t>Chromatiaceae</t>
  </si>
  <si>
    <t>GGB2970</t>
  </si>
  <si>
    <t>Blautia_faecis</t>
  </si>
  <si>
    <t>t__SGB14909</t>
  </si>
  <si>
    <t>UniRef50_A0A059P8P2</t>
  </si>
  <si>
    <t>K00610</t>
  </si>
  <si>
    <t>CFGB8822</t>
  </si>
  <si>
    <t>OFGB9238</t>
  </si>
  <si>
    <t>Actinomycetaceae</t>
  </si>
  <si>
    <t>Dysosmobacter</t>
  </si>
  <si>
    <t>GGB9512_SGB14909</t>
  </si>
  <si>
    <t>t__SGB15286</t>
  </si>
  <si>
    <t>UniRef50_A0A059P8Y8</t>
  </si>
  <si>
    <t>K00611</t>
  </si>
  <si>
    <t>CFGB602</t>
  </si>
  <si>
    <t>Fusobacteriales</t>
  </si>
  <si>
    <t>FGB658</t>
  </si>
  <si>
    <t>GGB9677</t>
  </si>
  <si>
    <t>Candidatus_Cibionibacter_quicibialis</t>
  </si>
  <si>
    <t>t__SGB6790</t>
  </si>
  <si>
    <t>UniRef50_A0A059Q4D9</t>
  </si>
  <si>
    <t>K00615</t>
  </si>
  <si>
    <t>CFGB2898</t>
  </si>
  <si>
    <t>OFGB1311</t>
  </si>
  <si>
    <t>FGB4806</t>
  </si>
  <si>
    <t>Butyricicoccus</t>
  </si>
  <si>
    <t>Faecalitalea_cylindroides</t>
  </si>
  <si>
    <t>t__SGB4269</t>
  </si>
  <si>
    <t>UniRef50_A0A059Q4E2</t>
  </si>
  <si>
    <t>K00616</t>
  </si>
  <si>
    <t>Sphingobacteriia</t>
  </si>
  <si>
    <t>OFGB32970</t>
  </si>
  <si>
    <t>Victivallaceae</t>
  </si>
  <si>
    <t>GGB2982</t>
  </si>
  <si>
    <t>Blautia_obeum</t>
  </si>
  <si>
    <t>t__SGB15106</t>
  </si>
  <si>
    <t>UniRef50_A0A060BL51</t>
  </si>
  <si>
    <t>K00620</t>
  </si>
  <si>
    <t>CFGB76388</t>
  </si>
  <si>
    <t>OFGB529</t>
  </si>
  <si>
    <t>Clostridiales_unclassified</t>
  </si>
  <si>
    <t>Bifidobacterium</t>
  </si>
  <si>
    <t>GGB9635_SGB15106</t>
  </si>
  <si>
    <t>t__SGB1962</t>
  </si>
  <si>
    <t>UniRef50_A0A060BLC7</t>
  </si>
  <si>
    <t>K00625</t>
  </si>
  <si>
    <t>CFGB3012</t>
  </si>
  <si>
    <t>Hyphomicrobiales</t>
  </si>
  <si>
    <t>Alcaligenaceae</t>
  </si>
  <si>
    <t>Catenibacterium</t>
  </si>
  <si>
    <t>Coprobacter_secundus</t>
  </si>
  <si>
    <t>t__SGB4706</t>
  </si>
  <si>
    <t>UniRef50_A0A060BLR3</t>
  </si>
  <si>
    <t>K00626</t>
  </si>
  <si>
    <t>CFGB4405</t>
  </si>
  <si>
    <t>OFGB45507</t>
  </si>
  <si>
    <t>Helicobacteraceae</t>
  </si>
  <si>
    <t>GGB9634</t>
  </si>
  <si>
    <t>Anaerostipes_hadrus</t>
  </si>
  <si>
    <t>t__SGB4828</t>
  </si>
  <si>
    <t>UniRef50_A0A060BM37</t>
  </si>
  <si>
    <t>K00640</t>
  </si>
  <si>
    <t>OFGB76046</t>
  </si>
  <si>
    <t>FGB1227</t>
  </si>
  <si>
    <t>GGB3321</t>
  </si>
  <si>
    <t>Lachnospiraceae_bacterium_AM48_27BH</t>
  </si>
  <si>
    <t>t__SGB1857</t>
  </si>
  <si>
    <t>UniRef50_A0A060BM55</t>
  </si>
  <si>
    <t>K00645</t>
  </si>
  <si>
    <t>OFGB40183</t>
  </si>
  <si>
    <t>FGB75721</t>
  </si>
  <si>
    <t>GGB9602</t>
  </si>
  <si>
    <t>Blautia_sp_MSK_20_85</t>
  </si>
  <si>
    <t>t__SGB4874</t>
  </si>
  <si>
    <t>UniRef50_A0A060BMF4</t>
  </si>
  <si>
    <t>K00648</t>
  </si>
  <si>
    <t>OFGB629</t>
  </si>
  <si>
    <t>Candidatus_Nanogingivalaceae</t>
  </si>
  <si>
    <t>GGB80011</t>
  </si>
  <si>
    <t>Bacteroides_salyersiae</t>
  </si>
  <si>
    <t>t__SGB4532</t>
  </si>
  <si>
    <t>UniRef50_A0A060BNH7</t>
  </si>
  <si>
    <t>K00651</t>
  </si>
  <si>
    <t>OFGB1473</t>
  </si>
  <si>
    <t>Bacillales_unclassified</t>
  </si>
  <si>
    <t>GGB9767</t>
  </si>
  <si>
    <t>Fusicatenibacter_saccharivorans</t>
  </si>
  <si>
    <t>t__SGB9340</t>
  </si>
  <si>
    <t>UniRef50_A0A060BRF9</t>
  </si>
  <si>
    <t>K00652</t>
  </si>
  <si>
    <t>Synergistales</t>
  </si>
  <si>
    <t>GGB2653</t>
  </si>
  <si>
    <t>Anaerobutyricum_hallii</t>
  </si>
  <si>
    <t>t__SGB4705</t>
  </si>
  <si>
    <t>UniRef50_A0A060BS48</t>
  </si>
  <si>
    <t>K00655</t>
  </si>
  <si>
    <t>OFGB76763</t>
  </si>
  <si>
    <t>FGB2985</t>
  </si>
  <si>
    <t>GGB9708</t>
  </si>
  <si>
    <t>GGB3345_SGB9340</t>
  </si>
  <si>
    <t>t__SGB58520</t>
  </si>
  <si>
    <t>UniRef50_A0A060BS62</t>
  </si>
  <si>
    <t>K00656</t>
  </si>
  <si>
    <t>OFGB8822</t>
  </si>
  <si>
    <t>Rhodobacteraceae</t>
  </si>
  <si>
    <t>GGB14025</t>
  </si>
  <si>
    <t>Clostridium_fessum</t>
  </si>
  <si>
    <t>t__SGB5082</t>
  </si>
  <si>
    <t>UniRef50_A0A060BU33</t>
  </si>
  <si>
    <t>K00657</t>
  </si>
  <si>
    <t>Candidatus_Borkfalkiales</t>
  </si>
  <si>
    <t>FGB75922</t>
  </si>
  <si>
    <t>GGB3061</t>
  </si>
  <si>
    <t>GGB41458_SGB58520</t>
  </si>
  <si>
    <t>t__SGB4914</t>
  </si>
  <si>
    <t>UniRef50_A0A060BUA9</t>
  </si>
  <si>
    <t>K00661</t>
  </si>
  <si>
    <t>OFGB602</t>
  </si>
  <si>
    <t>FGB2960</t>
  </si>
  <si>
    <t>Agathobaculum</t>
  </si>
  <si>
    <t>Lachnospira_eligens</t>
  </si>
  <si>
    <t>t__SGB5042</t>
  </si>
  <si>
    <t>UniRef50_A0A060C1I0</t>
  </si>
  <si>
    <t>K00674</t>
  </si>
  <si>
    <t>OFGB2898</t>
  </si>
  <si>
    <t>FGB1670</t>
  </si>
  <si>
    <t>GGB80140</t>
  </si>
  <si>
    <t>Clostridium_sp_AF34_10BH</t>
  </si>
  <si>
    <t>t__SGB4651</t>
  </si>
  <si>
    <t>UniRef50_A0A060C9I6</t>
  </si>
  <si>
    <t>K00677</t>
  </si>
  <si>
    <t>Sphingobacteriales</t>
  </si>
  <si>
    <t>FGB3047</t>
  </si>
  <si>
    <t>GGB33469</t>
  </si>
  <si>
    <t>Eubacterium_sp_AF16_48</t>
  </si>
  <si>
    <t>t__SGB8007_group</t>
  </si>
  <si>
    <t>UniRef50_A0A060CHX9</t>
  </si>
  <si>
    <t>K00684</t>
  </si>
  <si>
    <t>OFGB76388</t>
  </si>
  <si>
    <t>FGB3004</t>
  </si>
  <si>
    <t>Turicibacter</t>
  </si>
  <si>
    <t>Lachnospiraceae_bacterium_BX3</t>
  </si>
  <si>
    <t>t__SGB4771</t>
  </si>
  <si>
    <t>UniRef50_A0A060CJI4</t>
  </si>
  <si>
    <t>K00688</t>
  </si>
  <si>
    <t>OFGB3012</t>
  </si>
  <si>
    <t>Christensenellaceae</t>
  </si>
  <si>
    <t>GGB9559</t>
  </si>
  <si>
    <t>Streptococcus_salivarius</t>
  </si>
  <si>
    <t>t__SGB9663_group</t>
  </si>
  <si>
    <t>UniRef50_A0A060RB76</t>
  </si>
  <si>
    <t>K00690</t>
  </si>
  <si>
    <t>OFGB4405</t>
  </si>
  <si>
    <t>Aeromonadaceae</t>
  </si>
  <si>
    <t>GGB79734</t>
  </si>
  <si>
    <t>Clostridiaceae_unclassified_SGB4771</t>
  </si>
  <si>
    <t>t__SGB3940</t>
  </si>
  <si>
    <t>UniRef50_A0A061S8J3</t>
  </si>
  <si>
    <t>K00700</t>
  </si>
  <si>
    <t>Carnobacteriaceae</t>
  </si>
  <si>
    <t>Hydrogenoanaerobacterium</t>
  </si>
  <si>
    <t>Haemophilus_parainfluenzae</t>
  </si>
  <si>
    <t>t__SGB4540_group</t>
  </si>
  <si>
    <t>UniRef50_A0A061YQ83</t>
  </si>
  <si>
    <t>K00702</t>
  </si>
  <si>
    <t>Candidatus_Sacchiramonaceae</t>
  </si>
  <si>
    <t>Oscillibacter</t>
  </si>
  <si>
    <t>GGB2958_SGB3940</t>
  </si>
  <si>
    <t>t__SGB15196</t>
  </si>
  <si>
    <t>UniRef50_A0A062X488</t>
  </si>
  <si>
    <t>K00703</t>
  </si>
  <si>
    <t>FGB9238</t>
  </si>
  <si>
    <t>Eubacteriales_Family_XIII_Incertae_Sedis_unclassified</t>
  </si>
  <si>
    <t>Collinsella_SGB15196</t>
  </si>
  <si>
    <t>t__SGB1832</t>
  </si>
  <si>
    <t>UniRef50_A0A063YYF7</t>
  </si>
  <si>
    <t>K00705</t>
  </si>
  <si>
    <t>Fusobacteriaceae</t>
  </si>
  <si>
    <t>GGB9713</t>
  </si>
  <si>
    <t>Bacteroides_clarus</t>
  </si>
  <si>
    <t>t__SGB5180</t>
  </si>
  <si>
    <t>UniRef50_A0A066QZ80</t>
  </si>
  <si>
    <t>K00721</t>
  </si>
  <si>
    <t>FGB1311</t>
  </si>
  <si>
    <t>Klebsiella</t>
  </si>
  <si>
    <t>GGB3815_SGB5180</t>
  </si>
  <si>
    <t>t__SGB4936</t>
  </si>
  <si>
    <t>UniRef50_A0A068NXR5</t>
  </si>
  <si>
    <t>K00748</t>
  </si>
  <si>
    <t>FGB32970</t>
  </si>
  <si>
    <t>Lactococcus</t>
  </si>
  <si>
    <t>Roseburia_hominis</t>
  </si>
  <si>
    <t>t__SGB4811</t>
  </si>
  <si>
    <t>UniRef50_A0A068NYL3</t>
  </si>
  <si>
    <t>K00757</t>
  </si>
  <si>
    <t>FGB529</t>
  </si>
  <si>
    <t>GGB58485</t>
  </si>
  <si>
    <t>Blautia_SGB4815</t>
  </si>
  <si>
    <t>t__SGB4815</t>
  </si>
  <si>
    <t>UniRef50_A0A068TJK4</t>
  </si>
  <si>
    <t>K00759</t>
  </si>
  <si>
    <t>Methylobacteriaceae</t>
  </si>
  <si>
    <t>Waltera</t>
  </si>
  <si>
    <t>Parasutterella_excrementihominis</t>
  </si>
  <si>
    <t>t__SGB4721</t>
  </si>
  <si>
    <t>UniRef50_A0A068ZVY7</t>
  </si>
  <si>
    <t>K00760</t>
  </si>
  <si>
    <t>FGB45507</t>
  </si>
  <si>
    <t>Bilophila</t>
  </si>
  <si>
    <t>GGB35068_SGB47850</t>
  </si>
  <si>
    <t>t__SGB9262</t>
  </si>
  <si>
    <t>UniRef50_A0A069CWQ7</t>
  </si>
  <si>
    <t>K00761</t>
  </si>
  <si>
    <t>FGB76046</t>
  </si>
  <si>
    <t>GGB3033</t>
  </si>
  <si>
    <t>GGB9712_SGB15244</t>
  </si>
  <si>
    <t>t__SGB47850</t>
  </si>
  <si>
    <t>UniRef50_A0A069CY61</t>
  </si>
  <si>
    <t>K00762</t>
  </si>
  <si>
    <t>FGB40183</t>
  </si>
  <si>
    <t>Anaerococcus</t>
  </si>
  <si>
    <t>Clostridium_sp_AF20_17LB</t>
  </si>
  <si>
    <t>t__SGB15332</t>
  </si>
  <si>
    <t>UniRef50_A0A069CYF6</t>
  </si>
  <si>
    <t>K00763</t>
  </si>
  <si>
    <t>FGB629</t>
  </si>
  <si>
    <t>GGB9640</t>
  </si>
  <si>
    <t>Clostridium_sp_AM22_11AC</t>
  </si>
  <si>
    <t>t__SGB15244</t>
  </si>
  <si>
    <t>UniRef50_A0A069CYI9</t>
  </si>
  <si>
    <t>K00764</t>
  </si>
  <si>
    <t>FGB1473</t>
  </si>
  <si>
    <t>Coprobacillus</t>
  </si>
  <si>
    <t>Clostridiaceae_bacterium_AF18_31LB</t>
  </si>
  <si>
    <t>t__SGB4714</t>
  </si>
  <si>
    <t>UniRef50_A0A069CYM4</t>
  </si>
  <si>
    <t>K00765</t>
  </si>
  <si>
    <t>Synergistaceae</t>
  </si>
  <si>
    <t>GGB34228</t>
  </si>
  <si>
    <t>Clostridiaceae_bacterium_Marseille_Q4149</t>
  </si>
  <si>
    <t>t__SGB4749</t>
  </si>
  <si>
    <t>UniRef50_A0A069CZ03</t>
  </si>
  <si>
    <t>K00766</t>
  </si>
  <si>
    <t>FGB76763</t>
  </si>
  <si>
    <t>Negativibacillus</t>
  </si>
  <si>
    <t>Collinsella_SGB14861</t>
  </si>
  <si>
    <t>t__SGB4767</t>
  </si>
  <si>
    <t>UniRef50_A0A069CZA0</t>
  </si>
  <si>
    <t>K00767</t>
  </si>
  <si>
    <t>FGB8822</t>
  </si>
  <si>
    <t>GGB9699</t>
  </si>
  <si>
    <t>Lacrimispora_celerecrescens</t>
  </si>
  <si>
    <t>t__SGB15091</t>
  </si>
  <si>
    <t>UniRef50_A0A069D0S0</t>
  </si>
  <si>
    <t>K00768</t>
  </si>
  <si>
    <t>Sanguibacteraceae</t>
  </si>
  <si>
    <t>GGB3109</t>
  </si>
  <si>
    <t>GGB36267_SGB14177</t>
  </si>
  <si>
    <t>t__SGB14861</t>
  </si>
  <si>
    <t>UniRef50_A0A069D1F8</t>
  </si>
  <si>
    <t>K00773</t>
  </si>
  <si>
    <t>Candidatus_Borkfalkiaceae</t>
  </si>
  <si>
    <t>Sutterella</t>
  </si>
  <si>
    <t>GGB2970_SGB3952</t>
  </si>
  <si>
    <t>t__SGB4868</t>
  </si>
  <si>
    <t>UniRef50_A0A069D1I5</t>
  </si>
  <si>
    <t>K00782</t>
  </si>
  <si>
    <t>FGB602</t>
  </si>
  <si>
    <t>GGB3570</t>
  </si>
  <si>
    <t>Roseburia_sp_AM16_25</t>
  </si>
  <si>
    <t>t__SGB14177</t>
  </si>
  <si>
    <t>UniRef50_A0A069D4M3</t>
  </si>
  <si>
    <t>K00783</t>
  </si>
  <si>
    <t>FGB2898</t>
  </si>
  <si>
    <t>Anaerosacchariphilus</t>
  </si>
  <si>
    <t>Clostridium_sp_AF36_4</t>
  </si>
  <si>
    <t>t__SGB3952</t>
  </si>
  <si>
    <t>UniRef50_A0A069D536</t>
  </si>
  <si>
    <t>K00784</t>
  </si>
  <si>
    <t>Sphingobacteriaceae</t>
  </si>
  <si>
    <t>GGB9444</t>
  </si>
  <si>
    <t>Oscillospiraceae_bacterium_Marseille_Q3528</t>
  </si>
  <si>
    <t>t__SGB4809</t>
  </si>
  <si>
    <t>UniRef50_A0A069D5M5</t>
  </si>
  <si>
    <t>K00788</t>
  </si>
  <si>
    <t>FGB76388</t>
  </si>
  <si>
    <t>GGB9293</t>
  </si>
  <si>
    <t>Dysosmobacter_sp_BX15</t>
  </si>
  <si>
    <t>t__SGB4957</t>
  </si>
  <si>
    <t>UniRef50_A0A069D5R0</t>
  </si>
  <si>
    <t>K00789</t>
  </si>
  <si>
    <t>FGB3012</t>
  </si>
  <si>
    <t>GGB9788</t>
  </si>
  <si>
    <t>Coprobacter_fastidiosus</t>
  </si>
  <si>
    <t>t__SGB4644</t>
  </si>
  <si>
    <t>UniRef50_A0A069D5S4</t>
  </si>
  <si>
    <t>K00790</t>
  </si>
  <si>
    <t>FGB4405</t>
  </si>
  <si>
    <t>GGB9707</t>
  </si>
  <si>
    <t>Coprococcus_catus</t>
  </si>
  <si>
    <t>t__SGB4778</t>
  </si>
  <si>
    <t>UniRef50_A0A069D6Y2</t>
  </si>
  <si>
    <t>K00791</t>
  </si>
  <si>
    <t>GGB3588</t>
  </si>
  <si>
    <t>Butyricicoccus_sp_AM29_23AC</t>
  </si>
  <si>
    <t>t__SGB15053</t>
  </si>
  <si>
    <t>UniRef50_A0A069D7W4</t>
  </si>
  <si>
    <t>K00793</t>
  </si>
  <si>
    <t>GGB9608</t>
  </si>
  <si>
    <t>Dorea_sp_AF24_7LB</t>
  </si>
  <si>
    <t>t__SGB1963</t>
  </si>
  <si>
    <t>UniRef50_A0A069DAB0</t>
  </si>
  <si>
    <t>K00794</t>
  </si>
  <si>
    <t>GGB9760</t>
  </si>
  <si>
    <t>GGB2982_SGB3964</t>
  </si>
  <si>
    <t>t__SGB4670</t>
  </si>
  <si>
    <t>UniRef50_A0A069DAV6</t>
  </si>
  <si>
    <t>K00796</t>
  </si>
  <si>
    <t>GGB2848</t>
  </si>
  <si>
    <t>Coprococcus_SGB4669</t>
  </si>
  <si>
    <t>t__SGB14991</t>
  </si>
  <si>
    <t>UniRef50_A0A069DB35</t>
  </si>
  <si>
    <t>K00797</t>
  </si>
  <si>
    <t>GGB51441</t>
  </si>
  <si>
    <t>Faecalibacterium_SGB15346</t>
  </si>
  <si>
    <t>t__SGB4571</t>
  </si>
  <si>
    <t>UniRef50_A0A069DD20</t>
  </si>
  <si>
    <t>K00798</t>
  </si>
  <si>
    <t>GGB9790</t>
  </si>
  <si>
    <t>Catenibacterium_SGB4425</t>
  </si>
  <si>
    <t>t__SGB3964</t>
  </si>
  <si>
    <t>UniRef50_A0A069QFH6</t>
  </si>
  <si>
    <t>K00800</t>
  </si>
  <si>
    <t>Candidatus_Pararuminococcus</t>
  </si>
  <si>
    <t>Clostridium_sp_AF34_13</t>
  </si>
  <si>
    <t>t__SGB4669</t>
  </si>
  <si>
    <t>UniRef50_A0A069RYX8</t>
  </si>
  <si>
    <t>K00805</t>
  </si>
  <si>
    <t>GGB3491</t>
  </si>
  <si>
    <t>GGB3321_SGB4395</t>
  </si>
  <si>
    <t>t__SGB15346</t>
  </si>
  <si>
    <t>UniRef50_A0A069S357</t>
  </si>
  <si>
    <t>K00806</t>
  </si>
  <si>
    <t>Anaerotruncus</t>
  </si>
  <si>
    <t>Eubacterium_ramulus</t>
  </si>
  <si>
    <t>t__SGB4831</t>
  </si>
  <si>
    <t>UniRef50_A0A069S655</t>
  </si>
  <si>
    <t>K00812</t>
  </si>
  <si>
    <t>GGB6612</t>
  </si>
  <si>
    <t>Clostridium_saudiense</t>
  </si>
  <si>
    <t>t__SGB4425_group</t>
  </si>
  <si>
    <t>UniRef50_A0A069S686</t>
  </si>
  <si>
    <t>K00817</t>
  </si>
  <si>
    <t>Gemmiger</t>
  </si>
  <si>
    <t>Alistipes_shahii</t>
  </si>
  <si>
    <t>t__SGB4659</t>
  </si>
  <si>
    <t>UniRef50_A0A069S840</t>
  </si>
  <si>
    <t>K00819</t>
  </si>
  <si>
    <t>Holdemanella</t>
  </si>
  <si>
    <t>GGB80011_SGB15267</t>
  </si>
  <si>
    <t>t__SGB4582</t>
  </si>
  <si>
    <t>UniRef50_A0A069S980</t>
  </si>
  <si>
    <t>K00820</t>
  </si>
  <si>
    <t>Anaerotignum</t>
  </si>
  <si>
    <t>GGB9767_SGB15385</t>
  </si>
  <si>
    <t>t__SGB4547</t>
  </si>
  <si>
    <t>UniRef50_A0A069SBW9</t>
  </si>
  <si>
    <t>K00821</t>
  </si>
  <si>
    <t>GGB13493</t>
  </si>
  <si>
    <t>GGB2653_SGB3574</t>
  </si>
  <si>
    <t>t__SGB4395</t>
  </si>
  <si>
    <t>UniRef50_A0A069SEP7</t>
  </si>
  <si>
    <t>K00826</t>
  </si>
  <si>
    <t>GGB9642</t>
  </si>
  <si>
    <t>Clostridium_sp_AM33_3</t>
  </si>
  <si>
    <t>t__SGB4959</t>
  </si>
  <si>
    <t>UniRef50_A0A069SFB8</t>
  </si>
  <si>
    <t>K00831</t>
  </si>
  <si>
    <t>GGB9691</t>
  </si>
  <si>
    <t>Blautia_massiliensis</t>
  </si>
  <si>
    <t>t__SGB6178</t>
  </si>
  <si>
    <t>UniRef50_A0A069SG89</t>
  </si>
  <si>
    <t>K00833</t>
  </si>
  <si>
    <t>Senegalimassilia</t>
  </si>
  <si>
    <t>GGB9708_SGB15233</t>
  </si>
  <si>
    <t>t__SGB2295</t>
  </si>
  <si>
    <t>UniRef50_A0A069SGX6</t>
  </si>
  <si>
    <t>K00845</t>
  </si>
  <si>
    <t>Erysipelotrichaceae_unclassified</t>
  </si>
  <si>
    <t>GGB14025_SGB14906</t>
  </si>
  <si>
    <t>t__SGB15318</t>
  </si>
  <si>
    <t>UniRef50_A0A069SH28</t>
  </si>
  <si>
    <t>K00847</t>
  </si>
  <si>
    <t>GGB34797</t>
  </si>
  <si>
    <t>Lacrimispora_amygdalina</t>
  </si>
  <si>
    <t>t__SGB15267</t>
  </si>
  <si>
    <t>UniRef50_A0A069SHK1</t>
  </si>
  <si>
    <t>K00848</t>
  </si>
  <si>
    <t>GGB9759</t>
  </si>
  <si>
    <t>Blautia_glucerasea</t>
  </si>
  <si>
    <t>t__SGB15385</t>
  </si>
  <si>
    <t>UniRef50_A0A069SIS0</t>
  </si>
  <si>
    <t>K00849</t>
  </si>
  <si>
    <t>Ellagibacter</t>
  </si>
  <si>
    <t>GGB3061_SGB4063</t>
  </si>
  <si>
    <t>t__SGB3574</t>
  </si>
  <si>
    <t>UniRef50_A0A069SL80</t>
  </si>
  <si>
    <t>K00850</t>
  </si>
  <si>
    <t>GGB9616</t>
  </si>
  <si>
    <t>Bifidobacterium_catenulatum</t>
  </si>
  <si>
    <t>t__SGB4711</t>
  </si>
  <si>
    <t>UniRef50_A0A069SNW1</t>
  </si>
  <si>
    <t>K00854</t>
  </si>
  <si>
    <t>GGB2983</t>
  </si>
  <si>
    <t>Agathobaculum_butyriciproducens</t>
  </si>
  <si>
    <t>t__SGB4826</t>
  </si>
  <si>
    <t>UniRef50_A0A069SSI9</t>
  </si>
  <si>
    <t>K00857</t>
  </si>
  <si>
    <t>GGB33928</t>
  </si>
  <si>
    <t>Alistipes_onderdonkii</t>
  </si>
  <si>
    <t>t__SGB15233</t>
  </si>
  <si>
    <t>UniRef50_A0A073I034</t>
  </si>
  <si>
    <t>K00858</t>
  </si>
  <si>
    <t>GGB9766</t>
  </si>
  <si>
    <t>GGB80140_SGB15224</t>
  </si>
  <si>
    <t>t__SGB14906</t>
  </si>
  <si>
    <t>UniRef50_A0A073I1I7</t>
  </si>
  <si>
    <t>K00859</t>
  </si>
  <si>
    <t>Enterococcus</t>
  </si>
  <si>
    <t>Clostridiaceae_bacterium_Marseille_Q4143</t>
  </si>
  <si>
    <t>t__SGB4716</t>
  </si>
  <si>
    <t>UniRef50_A0A073I3I3</t>
  </si>
  <si>
    <t>K00860</t>
  </si>
  <si>
    <t>Slackia</t>
  </si>
  <si>
    <t>Parasutterella_SGB9260</t>
  </si>
  <si>
    <t>t__SGB4063</t>
  </si>
  <si>
    <t>UniRef50_A0A073I4J8</t>
  </si>
  <si>
    <t>K00864</t>
  </si>
  <si>
    <t>GGB9627</t>
  </si>
  <si>
    <t>GGB33469_SGB15236</t>
  </si>
  <si>
    <t>t__SGB17241</t>
  </si>
  <si>
    <t>UniRef50_A0A073I4V7</t>
  </si>
  <si>
    <t>K00868</t>
  </si>
  <si>
    <t>Paratractidigestivibacter</t>
  </si>
  <si>
    <t>Turicibacter_bilis</t>
  </si>
  <si>
    <t>t__SGB4804</t>
  </si>
  <si>
    <t>UniRef50_A0A073I5A7</t>
  </si>
  <si>
    <t>K00873</t>
  </si>
  <si>
    <t>GGB9614</t>
  </si>
  <si>
    <t>GGB79734_SGB15291</t>
  </si>
  <si>
    <t>t__SGB14993</t>
  </si>
  <si>
    <t>UniRef50_A0A073I5F9</t>
  </si>
  <si>
    <t>K00874</t>
  </si>
  <si>
    <t>Rheinheimera</t>
  </si>
  <si>
    <t>Hydrogenoanaerobacterium_saccharovorans</t>
  </si>
  <si>
    <t>t__SGB2303</t>
  </si>
  <si>
    <t>UniRef50_A0A073I5N2</t>
  </si>
  <si>
    <t>K00876</t>
  </si>
  <si>
    <t>Vescimonas</t>
  </si>
  <si>
    <t>Desulfovibrio_piger</t>
  </si>
  <si>
    <t>t__SGB15224</t>
  </si>
  <si>
    <t>UniRef50_A0A073I5T1</t>
  </si>
  <si>
    <t>K00878</t>
  </si>
  <si>
    <t>Ligilactobacillus</t>
  </si>
  <si>
    <t>Blautia_luti</t>
  </si>
  <si>
    <t>t__SGB4768</t>
  </si>
  <si>
    <t>UniRef50_A0A073I6H6</t>
  </si>
  <si>
    <t>K00882</t>
  </si>
  <si>
    <t>Flavonifractor</t>
  </si>
  <si>
    <t>Oscillibacter_sp_ER4</t>
  </si>
  <si>
    <t>t__SGB9260</t>
  </si>
  <si>
    <t>UniRef50_A0A073I748</t>
  </si>
  <si>
    <t>K00891</t>
  </si>
  <si>
    <t>GGB2977</t>
  </si>
  <si>
    <t>Clostridiaceae_bacterium_Marseille_Q4145</t>
  </si>
  <si>
    <t>t__SGB15236</t>
  </si>
  <si>
    <t>UniRef50_A0A073I7C9</t>
  </si>
  <si>
    <t>K00912</t>
  </si>
  <si>
    <t>Hydrogeniiclostidium</t>
  </si>
  <si>
    <t>Clostridiales_Family_XIII_bacterium_BX16</t>
  </si>
  <si>
    <t>t__SGB6847</t>
  </si>
  <si>
    <t>UniRef50_A0A073I7E3</t>
  </si>
  <si>
    <t>K00919</t>
  </si>
  <si>
    <t>GGB13404</t>
  </si>
  <si>
    <t>GGB9713_SGB15249</t>
  </si>
  <si>
    <t>t__SGB15317</t>
  </si>
  <si>
    <t>UniRef50_A0A073I7Q6</t>
  </si>
  <si>
    <t>K00925</t>
  </si>
  <si>
    <t>Actinomyces</t>
  </si>
  <si>
    <t>Roseburia_sp_BX1005</t>
  </si>
  <si>
    <t>t__SGB15291</t>
  </si>
  <si>
    <t>UniRef50_A0A073I8G5</t>
  </si>
  <si>
    <t>K00927</t>
  </si>
  <si>
    <t>GGB9618</t>
  </si>
  <si>
    <t>Klebsiella_pneumoniae</t>
  </si>
  <si>
    <t>t__SGB15350</t>
  </si>
  <si>
    <t>UniRef50_A0A073IBY9</t>
  </si>
  <si>
    <t>K00928</t>
  </si>
  <si>
    <t>Solobacterium</t>
  </si>
  <si>
    <t>GGB9602_SGB15028</t>
  </si>
  <si>
    <t>t__SGB15467</t>
  </si>
  <si>
    <t>UniRef50_A0A073ICM4</t>
  </si>
  <si>
    <t>K00929</t>
  </si>
  <si>
    <t>Rothia</t>
  </si>
  <si>
    <t>Lactococcus_lactis</t>
  </si>
  <si>
    <t>t__SGB4829</t>
  </si>
  <si>
    <t>UniRef50_A0A073ICR6</t>
  </si>
  <si>
    <t>K00930</t>
  </si>
  <si>
    <t>Eggerthella</t>
  </si>
  <si>
    <t>Oscillospiraceae_unclassified_SGB15256</t>
  </si>
  <si>
    <t>t__SGB15254</t>
  </si>
  <si>
    <t>UniRef50_A0A073ICS9</t>
  </si>
  <si>
    <t>K00931</t>
  </si>
  <si>
    <t>GGB9062</t>
  </si>
  <si>
    <t>Roseburia_sp_AF02_12</t>
  </si>
  <si>
    <t>t__SGB4769</t>
  </si>
  <si>
    <t>UniRef50_A0A073ICU6</t>
  </si>
  <si>
    <t>K00937</t>
  </si>
  <si>
    <t>GGB1627</t>
  </si>
  <si>
    <t>GGB58485_SGB80143</t>
  </si>
  <si>
    <t>t__SGB3957</t>
  </si>
  <si>
    <t>UniRef50_A0A073ID14</t>
  </si>
  <si>
    <t>K00939</t>
  </si>
  <si>
    <t>Pseudoruminococcus</t>
  </si>
  <si>
    <t>GGB9602_SGB15031</t>
  </si>
  <si>
    <t>t__SGB15249</t>
  </si>
  <si>
    <t>UniRef50_A0A073IG49</t>
  </si>
  <si>
    <t>K00940</t>
  </si>
  <si>
    <t>GGB51647</t>
  </si>
  <si>
    <t>Waltera_intestinalis</t>
  </si>
  <si>
    <t>t__SGB4963</t>
  </si>
  <si>
    <t>UniRef50_A0A073II53</t>
  </si>
  <si>
    <t>K00941</t>
  </si>
  <si>
    <t>Mogibacterium</t>
  </si>
  <si>
    <t>Dorea_sp_AF36_15AT</t>
  </si>
  <si>
    <t>t__SGB10115</t>
  </si>
  <si>
    <t>UniRef50_A0A075TJB9</t>
  </si>
  <si>
    <t>K00942</t>
  </si>
  <si>
    <t>Lawsonibacter</t>
  </si>
  <si>
    <t>Bilophila_wadsworthia</t>
  </si>
  <si>
    <t>t__SGB15028</t>
  </si>
  <si>
    <t>UniRef50_A0A076IM16</t>
  </si>
  <si>
    <t>K00943</t>
  </si>
  <si>
    <t>GGB9621</t>
  </si>
  <si>
    <t>GGB9677_SGB15180</t>
  </si>
  <si>
    <t>t__SGB7985</t>
  </si>
  <si>
    <t>UniRef50_A0A076INJ7</t>
  </si>
  <si>
    <t>K00945</t>
  </si>
  <si>
    <t>GGB3677</t>
  </si>
  <si>
    <t>Romboutsia_timonensis</t>
  </si>
  <si>
    <t>t__SGB15256</t>
  </si>
  <si>
    <t>UniRef50_A0A076IQT6</t>
  </si>
  <si>
    <t>K00946</t>
  </si>
  <si>
    <t>GGB79770</t>
  </si>
  <si>
    <t>Anaerococcus_SGB4342</t>
  </si>
  <si>
    <t>t__SGB4938</t>
  </si>
  <si>
    <t>UniRef50_A0A076IT19</t>
  </si>
  <si>
    <t>K00948</t>
  </si>
  <si>
    <t>Intestinimonas</t>
  </si>
  <si>
    <t>GGB9559_SGB14969</t>
  </si>
  <si>
    <t>t__SGB80143</t>
  </si>
  <si>
    <t>UniRef50_A0A076IU00</t>
  </si>
  <si>
    <t>K00949</t>
  </si>
  <si>
    <t>Lancefieldella</t>
  </si>
  <si>
    <t>Clostridium_SGB4909</t>
  </si>
  <si>
    <t>t__SGB15031</t>
  </si>
  <si>
    <t>UniRef50_A0A076IVX6</t>
  </si>
  <si>
    <t>K00951</t>
  </si>
  <si>
    <t>GGB9770</t>
  </si>
  <si>
    <t>GGB9640_SGB15115</t>
  </si>
  <si>
    <t>t__SGB4910</t>
  </si>
  <si>
    <t>UniRef50_A0A076YX74</t>
  </si>
  <si>
    <t>K00954</t>
  </si>
  <si>
    <t>Hungatella</t>
  </si>
  <si>
    <t>Clostridium_SGB4751</t>
  </si>
  <si>
    <t>t__SGB4552</t>
  </si>
  <si>
    <t>UniRef50_A0A077Z405</t>
  </si>
  <si>
    <t>K00956</t>
  </si>
  <si>
    <t>Holdemania</t>
  </si>
  <si>
    <t>Lachnospiraceae_bacterium_Marseille_Q4251</t>
  </si>
  <si>
    <t>t__SGB15452</t>
  </si>
  <si>
    <t>UniRef50_A0A077ZKY0</t>
  </si>
  <si>
    <t>K00957</t>
  </si>
  <si>
    <t>GGB3000</t>
  </si>
  <si>
    <t>GGB34228_SGB72916</t>
  </si>
  <si>
    <t>t__SGB15180</t>
  </si>
  <si>
    <t>UniRef50_A0A077ZNL9</t>
  </si>
  <si>
    <t>K00962</t>
  </si>
  <si>
    <t>GGB9189</t>
  </si>
  <si>
    <t>Bifidobacterium_longum</t>
  </si>
  <si>
    <t>t__SGB6148</t>
  </si>
  <si>
    <t>UniRef50_A0A077ZQJ3</t>
  </si>
  <si>
    <t>K00969</t>
  </si>
  <si>
    <t>Candidatus_Woodwardibium</t>
  </si>
  <si>
    <t>Negativibacillus_massiliensis</t>
  </si>
  <si>
    <t>t__SGB4342</t>
  </si>
  <si>
    <t>UniRef50_A0A078BKV4</t>
  </si>
  <si>
    <t>K00971</t>
  </si>
  <si>
    <t>GGB9646</t>
  </si>
  <si>
    <t>GGB9699_SGB15216</t>
  </si>
  <si>
    <t>t__SGB14969</t>
  </si>
  <si>
    <t>UniRef50_A0A078PR25</t>
  </si>
  <si>
    <t>K00973</t>
  </si>
  <si>
    <t>GGB9619</t>
  </si>
  <si>
    <t>GGB3109_SGB4643</t>
  </si>
  <si>
    <t>t__SGB4909</t>
  </si>
  <si>
    <t>UniRef50_A0A078PTQ9</t>
  </si>
  <si>
    <t>K00974</t>
  </si>
  <si>
    <t>GGB9524</t>
  </si>
  <si>
    <t>Sutterella_wadsworthensis</t>
  </si>
  <si>
    <t>t__SGB15115</t>
  </si>
  <si>
    <t>UniRef50_A0A078Q191</t>
  </si>
  <si>
    <t>K00975</t>
  </si>
  <si>
    <t>Massiliimalia</t>
  </si>
  <si>
    <t>GGB3570_SGB4777</t>
  </si>
  <si>
    <t>t__SGB4751</t>
  </si>
  <si>
    <t>UniRef50_A0A078Q2E8</t>
  </si>
  <si>
    <t>K00979</t>
  </si>
  <si>
    <t>GGB12785</t>
  </si>
  <si>
    <t>Clostridium_sp_AF27_2AA</t>
  </si>
  <si>
    <t>t__SGB4780</t>
  </si>
  <si>
    <t>UniRef50_A0A078Q2X6</t>
  </si>
  <si>
    <t>K00981</t>
  </si>
  <si>
    <t>GGB9534</t>
  </si>
  <si>
    <t>Clostridiales_bacterium_UBA1390</t>
  </si>
  <si>
    <t>t__SGB72916</t>
  </si>
  <si>
    <t>UniRef50_A0A078Q4Y2</t>
  </si>
  <si>
    <t>K00991</t>
  </si>
  <si>
    <t>Ruthenibacterium</t>
  </si>
  <si>
    <t>Lachnospiraceae_bacterium_OM04_12BH</t>
  </si>
  <si>
    <t>t__SGB17248</t>
  </si>
  <si>
    <t>UniRef50_A0A078Q620</t>
  </si>
  <si>
    <t>K00995</t>
  </si>
  <si>
    <t>Gemella</t>
  </si>
  <si>
    <t>Anaerosacchariphilus_sp_NSJ_68</t>
  </si>
  <si>
    <t>t__SGB14912</t>
  </si>
  <si>
    <t>UniRef50_A0A078Q7R5</t>
  </si>
  <si>
    <t>K00997</t>
  </si>
  <si>
    <t>GGB2987</t>
  </si>
  <si>
    <t>GGB9444_SGB14834</t>
  </si>
  <si>
    <t>t__SGB15216</t>
  </si>
  <si>
    <t>UniRef50_A0A078QA00</t>
  </si>
  <si>
    <t>K01000</t>
  </si>
  <si>
    <t>GGB9634_SGB15093</t>
  </si>
  <si>
    <t>t__SGB4643</t>
  </si>
  <si>
    <t>UniRef50_A0A078QGK8</t>
  </si>
  <si>
    <t>K01006</t>
  </si>
  <si>
    <t>Parvimonas</t>
  </si>
  <si>
    <t>GGB9293_SGB14250</t>
  </si>
  <si>
    <t>t__SGB9283</t>
  </si>
  <si>
    <t>UniRef50_A0A078QGZ5</t>
  </si>
  <si>
    <t>K01008</t>
  </si>
  <si>
    <t>Victivallis</t>
  </si>
  <si>
    <t>Clostridium_SGB4750</t>
  </si>
  <si>
    <t>t__SGB4777</t>
  </si>
  <si>
    <t>UniRef50_A0A078QRM2</t>
  </si>
  <si>
    <t>K01012</t>
  </si>
  <si>
    <t>Lachnoclostridium</t>
  </si>
  <si>
    <t>GGB9788_SGB15411</t>
  </si>
  <si>
    <t>t__SGB4712</t>
  </si>
  <si>
    <t>UniRef50_A0A078R2A9</t>
  </si>
  <si>
    <t>K01051</t>
  </si>
  <si>
    <t>GGB16040</t>
  </si>
  <si>
    <t>Blautia_sp_OF03_15BH</t>
  </si>
  <si>
    <t>t__SGB4436</t>
  </si>
  <si>
    <t>UniRef50_A0A078RAP0</t>
  </si>
  <si>
    <t>K01056</t>
  </si>
  <si>
    <t>GGB34900</t>
  </si>
  <si>
    <t>GGB9707_SGB15229</t>
  </si>
  <si>
    <t>t__SGB4893</t>
  </si>
  <si>
    <t>UniRef50_A0A078RDL3</t>
  </si>
  <si>
    <t>K01069</t>
  </si>
  <si>
    <t>Allisonella</t>
  </si>
  <si>
    <t>GGB3588_SGB4808</t>
  </si>
  <si>
    <t>t__SGB4772</t>
  </si>
  <si>
    <t>UniRef50_A0A078REW7</t>
  </si>
  <si>
    <t>K01071</t>
  </si>
  <si>
    <t>GGB3534</t>
  </si>
  <si>
    <t>Roseburia_intestinalis</t>
  </si>
  <si>
    <t>t__SGB14834</t>
  </si>
  <si>
    <t>UniRef50_A0A078RXR8</t>
  </si>
  <si>
    <t>K01077</t>
  </si>
  <si>
    <t>Intestinibacillus</t>
  </si>
  <si>
    <t>GGB9608_SGB15041</t>
  </si>
  <si>
    <t>t__SGB15093</t>
  </si>
  <si>
    <t>UniRef50_A0A078RXY3</t>
  </si>
  <si>
    <t>K01079</t>
  </si>
  <si>
    <t>GGB3828</t>
  </si>
  <si>
    <t>Oscillospiraceae_bacterium</t>
  </si>
  <si>
    <t>t__SGB14250</t>
  </si>
  <si>
    <t>UniRef50_A0A078RZY2</t>
  </si>
  <si>
    <t>K01089</t>
  </si>
  <si>
    <t>GGB9694</t>
  </si>
  <si>
    <t>GGB9760_SGB15374</t>
  </si>
  <si>
    <t>t__SGB4770</t>
  </si>
  <si>
    <t>UniRef50_A0A078S2H7</t>
  </si>
  <si>
    <t>K01091</t>
  </si>
  <si>
    <t>GGB9302</t>
  </si>
  <si>
    <t>GGB2848_SGB3813</t>
  </si>
  <si>
    <t>t__SGB4750</t>
  </si>
  <si>
    <t>UniRef50_A0A078S378</t>
  </si>
  <si>
    <t>K01092</t>
  </si>
  <si>
    <t>Candidatus_Allochristensenella</t>
  </si>
  <si>
    <t>Lachnospiraceae_bacterium_NSJ_46</t>
  </si>
  <si>
    <t>t__SGB15411</t>
  </si>
  <si>
    <t>UniRef50_A0A078S7V6</t>
  </si>
  <si>
    <t>K01104</t>
  </si>
  <si>
    <t>GGB47687</t>
  </si>
  <si>
    <t>Butyricimonas_paravirosa</t>
  </si>
  <si>
    <t>t__SGB4779</t>
  </si>
  <si>
    <t>UniRef50_A0A078SCG1</t>
  </si>
  <si>
    <t>K01119</t>
  </si>
  <si>
    <t>GGB52130</t>
  </si>
  <si>
    <t>Streptococcus_rubneri</t>
  </si>
  <si>
    <t>t__SGB15229</t>
  </si>
  <si>
    <t>UniRef50_A0A078TDZ9</t>
  </si>
  <si>
    <t>K01126</t>
  </si>
  <si>
    <t>GGB9237</t>
  </si>
  <si>
    <t>GGB51441_SGB71759</t>
  </si>
  <si>
    <t>t__SGB4808</t>
  </si>
  <si>
    <t>UniRef50_A0A081PTX0</t>
  </si>
  <si>
    <t>K01129</t>
  </si>
  <si>
    <t>GGB3463</t>
  </si>
  <si>
    <t>GGB9790_SGB15413</t>
  </si>
  <si>
    <t>t__SGB4951</t>
  </si>
  <si>
    <t>UniRef50_A0A081TLD1</t>
  </si>
  <si>
    <t>K01142</t>
  </si>
  <si>
    <t>GGB9765</t>
  </si>
  <si>
    <t>Candidatus_Pararuminococcus_gallinarum</t>
  </si>
  <si>
    <t>t__SGB15041</t>
  </si>
  <si>
    <t>UniRef50_A0A081U135</t>
  </si>
  <si>
    <t>K01151</t>
  </si>
  <si>
    <t>GGB58158</t>
  </si>
  <si>
    <t>Alistipes_communis</t>
  </si>
  <si>
    <t>t__SGB15374</t>
  </si>
  <si>
    <t>UniRef50_A0A081U1I3</t>
  </si>
  <si>
    <t>K01153</t>
  </si>
  <si>
    <t>Candidatus_Metaruminococcus</t>
  </si>
  <si>
    <t>GGB3491_SGB4665</t>
  </si>
  <si>
    <t>t__SGB4782</t>
  </si>
  <si>
    <t>UniRef50_A0A081U568</t>
  </si>
  <si>
    <t>K01154</t>
  </si>
  <si>
    <t>Candidatus_Geddesella</t>
  </si>
  <si>
    <t>Bifidobacterium_adolescentis</t>
  </si>
  <si>
    <t>t__SGB4816</t>
  </si>
  <si>
    <t>UniRef50_A0A084JBJ4</t>
  </si>
  <si>
    <t>K01159</t>
  </si>
  <si>
    <t>Christensenellaceae_unclassified</t>
  </si>
  <si>
    <t>Anaerotruncus_rubiinfantis</t>
  </si>
  <si>
    <t>t__SGB3813</t>
  </si>
  <si>
    <t>UniRef50_A0A084JF04</t>
  </si>
  <si>
    <t>K01163</t>
  </si>
  <si>
    <t>Angelakisella</t>
  </si>
  <si>
    <t>Prevotella_copri_clade_C</t>
  </si>
  <si>
    <t>t__SGB47656</t>
  </si>
  <si>
    <t>UniRef50_A0A084JJL3</t>
  </si>
  <si>
    <t>K01176</t>
  </si>
  <si>
    <t>Eisenbergiella</t>
  </si>
  <si>
    <t>GGB6612_SGB9346</t>
  </si>
  <si>
    <t>t__SGB1785</t>
  </si>
  <si>
    <t>UniRef50_A0A085P977</t>
  </si>
  <si>
    <t>K01179</t>
  </si>
  <si>
    <t>Peptostreptococcus</t>
  </si>
  <si>
    <t>Bifidobacterium_bifidum</t>
  </si>
  <si>
    <t>t__SGB8056</t>
  </si>
  <si>
    <t>UniRef50_A0A087AFP8</t>
  </si>
  <si>
    <t>K01183</t>
  </si>
  <si>
    <t>Granulicatella</t>
  </si>
  <si>
    <t>Ruminococcus_callidus</t>
  </si>
  <si>
    <t>t__SGB15413</t>
  </si>
  <si>
    <t>UniRef50_A0A087AWA3</t>
  </si>
  <si>
    <t>K01186</t>
  </si>
  <si>
    <t>Candidatus_Nanosynsacchari</t>
  </si>
  <si>
    <t>Prevotella_copri_clade_A</t>
  </si>
  <si>
    <t>t__SGB71759</t>
  </si>
  <si>
    <t>UniRef50_A0A087CNU7</t>
  </si>
  <si>
    <t>K01187</t>
  </si>
  <si>
    <t>GGB3537</t>
  </si>
  <si>
    <t>Collinsella_aerofaciens</t>
  </si>
  <si>
    <t>t__SGB63327</t>
  </si>
  <si>
    <t>UniRef50_A0A087DT28</t>
  </si>
  <si>
    <t>K01190</t>
  </si>
  <si>
    <t>Massilioclostridium</t>
  </si>
  <si>
    <t>Gemmiger_formicilis</t>
  </si>
  <si>
    <t>t__SGB2290</t>
  </si>
  <si>
    <t>UniRef50_A0A087EJZ7</t>
  </si>
  <si>
    <t>K01193</t>
  </si>
  <si>
    <t>GGB9719</t>
  </si>
  <si>
    <t>Bacteroides_thetaiotaomicron</t>
  </si>
  <si>
    <t>t__SGB4665</t>
  </si>
  <si>
    <t>UniRef50_A0A087NJM8</t>
  </si>
  <si>
    <t>K01195</t>
  </si>
  <si>
    <t>Lachnotalea</t>
  </si>
  <si>
    <t>Bacteroides_fragilis</t>
  </si>
  <si>
    <t>t__SGB17244_group</t>
  </si>
  <si>
    <t>UniRef50_A0A088F9H9</t>
  </si>
  <si>
    <t>K01198</t>
  </si>
  <si>
    <t>Pseudoflavonifractor</t>
  </si>
  <si>
    <t>Candidatus_Catenibacterium_tridentinum</t>
  </si>
  <si>
    <t>t__SGB4781</t>
  </si>
  <si>
    <t>UniRef50_A0A090NAB7</t>
  </si>
  <si>
    <t>K01200</t>
  </si>
  <si>
    <t>GGB9787</t>
  </si>
  <si>
    <t>Holdemanella_porci</t>
  </si>
  <si>
    <t>t__SGB25416</t>
  </si>
  <si>
    <t>UniRef50_A0A090NCX4</t>
  </si>
  <si>
    <t>K01206</t>
  </si>
  <si>
    <t>GGB9641</t>
  </si>
  <si>
    <t>GGB9760_SGB15373</t>
  </si>
  <si>
    <t>t__SGB1644</t>
  </si>
  <si>
    <t>UniRef50_A0A090NH21</t>
  </si>
  <si>
    <t>K01209</t>
  </si>
  <si>
    <t>GGB74463</t>
  </si>
  <si>
    <t>Anaerotignum_faecicola</t>
  </si>
  <si>
    <t>t__SGB9346</t>
  </si>
  <si>
    <t>UniRef50_A0A090NM28</t>
  </si>
  <si>
    <t>K01218</t>
  </si>
  <si>
    <t>Anaerofustis</t>
  </si>
  <si>
    <t>GGB13493_SGB15238</t>
  </si>
  <si>
    <t>t__SGB17256</t>
  </si>
  <si>
    <t>UniRef50_A0A090PDX3</t>
  </si>
  <si>
    <t>K01223</t>
  </si>
  <si>
    <t>GGB9786</t>
  </si>
  <si>
    <t>GGB9642_SGB15119</t>
  </si>
  <si>
    <t>t__SGB4422</t>
  </si>
  <si>
    <t>UniRef50_A0A090W6G9</t>
  </si>
  <si>
    <t>K01243</t>
  </si>
  <si>
    <t>GGB9781</t>
  </si>
  <si>
    <t>GGB9691_SGB15198</t>
  </si>
  <si>
    <t>t__SGB4608</t>
  </si>
  <si>
    <t>UniRef50_A0A090WCU0</t>
  </si>
  <si>
    <t>K01251</t>
  </si>
  <si>
    <t>GGB33586</t>
  </si>
  <si>
    <t>Senegalimassilia_anaerobia</t>
  </si>
  <si>
    <t>t__SGB1626</t>
  </si>
  <si>
    <t>UniRef50_A0A090WHQ8</t>
  </si>
  <si>
    <t>K01258</t>
  </si>
  <si>
    <t>GGB2980</t>
  </si>
  <si>
    <t>GGB34797_SGB14322</t>
  </si>
  <si>
    <t>t__SGB14535_group</t>
  </si>
  <si>
    <t>UniRef50_A0A091CDA5</t>
  </si>
  <si>
    <t>K01262</t>
  </si>
  <si>
    <t>Erysipelatoclostridium</t>
  </si>
  <si>
    <t>Holdemanella_biformis</t>
  </si>
  <si>
    <t>t__SGB15300</t>
  </si>
  <si>
    <t>UniRef50_A0A095RW56</t>
  </si>
  <si>
    <t>K01265</t>
  </si>
  <si>
    <t>GGB9593</t>
  </si>
  <si>
    <t>GGB9759_SGB15370</t>
  </si>
  <si>
    <t>t__SGB1861</t>
  </si>
  <si>
    <t>UniRef50_A0A095YX24</t>
  </si>
  <si>
    <t>K01270</t>
  </si>
  <si>
    <t>GGB77437</t>
  </si>
  <si>
    <t>Alistipes_senegalensis</t>
  </si>
  <si>
    <t>t__SGB1853</t>
  </si>
  <si>
    <t>UniRef50_A0A095ZYG7</t>
  </si>
  <si>
    <t>K01277</t>
  </si>
  <si>
    <t>Massilimicrobiota</t>
  </si>
  <si>
    <t>Ellagibacter_isourolithinifaciens</t>
  </si>
  <si>
    <t>t__SGB6783</t>
  </si>
  <si>
    <t>UniRef50_A0A096AHA6</t>
  </si>
  <si>
    <t>K01278</t>
  </si>
  <si>
    <t>Christensenella</t>
  </si>
  <si>
    <t>Desulfovibrio_SGB5076</t>
  </si>
  <si>
    <t>t__SGB6796</t>
  </si>
  <si>
    <t>UniRef50_A0A096AWU6</t>
  </si>
  <si>
    <t>K01284</t>
  </si>
  <si>
    <t>GGB9453</t>
  </si>
  <si>
    <t>GGB2983_SGB3965</t>
  </si>
  <si>
    <t>t__SGB15373</t>
  </si>
  <si>
    <t>UniRef50_A0A096AWY7</t>
  </si>
  <si>
    <t>K01338</t>
  </si>
  <si>
    <t>Anaeromassilibacillus</t>
  </si>
  <si>
    <t>GGB33928_SGB15225</t>
  </si>
  <si>
    <t>t__SGB5190</t>
  </si>
  <si>
    <t>UniRef50_A0A096AXP1</t>
  </si>
  <si>
    <t>K01356</t>
  </si>
  <si>
    <t>Bittarella</t>
  </si>
  <si>
    <t>GGB9616_SGB15052</t>
  </si>
  <si>
    <t>t__SGB15238</t>
  </si>
  <si>
    <t>UniRef50_A0A096AXQ0</t>
  </si>
  <si>
    <t>K01358</t>
  </si>
  <si>
    <t>GGB9537</t>
  </si>
  <si>
    <t>Alistipes_indistinctus</t>
  </si>
  <si>
    <t>t__SGB15119</t>
  </si>
  <si>
    <t>UniRef50_A0A096AZ39</t>
  </si>
  <si>
    <t>K01372</t>
  </si>
  <si>
    <t>GGB3175</t>
  </si>
  <si>
    <t>GGB9766_SGB15383</t>
  </si>
  <si>
    <t>t__SGB15198</t>
  </si>
  <si>
    <t>UniRef50_A0A096B053</t>
  </si>
  <si>
    <t>K01409</t>
  </si>
  <si>
    <t>GGB4566</t>
  </si>
  <si>
    <t>Collinsella_bouchesdurhonensis</t>
  </si>
  <si>
    <t>t__SGB14824_group</t>
  </si>
  <si>
    <t>UniRef50_A0A096B2J0</t>
  </si>
  <si>
    <t>K01421</t>
  </si>
  <si>
    <t>Adlercreutzia</t>
  </si>
  <si>
    <t>Streptococcus_SGB14888</t>
  </si>
  <si>
    <t>t__SGB15323</t>
  </si>
  <si>
    <t>UniRef50_A0A096B2V4</t>
  </si>
  <si>
    <t>K01424</t>
  </si>
  <si>
    <t>GGB9063</t>
  </si>
  <si>
    <t>Enterococcus_SGB6173</t>
  </si>
  <si>
    <t>t__SGB14322</t>
  </si>
  <si>
    <t>UniRef50_A0A096B4D0</t>
  </si>
  <si>
    <t>K01425</t>
  </si>
  <si>
    <t>GGB51884</t>
  </si>
  <si>
    <t>Slackia_isoflavoniconvertens</t>
  </si>
  <si>
    <t>t__SGB6806</t>
  </si>
  <si>
    <t>UniRef50_A0A096B776</t>
  </si>
  <si>
    <t>K01433</t>
  </si>
  <si>
    <t>GGB6518</t>
  </si>
  <si>
    <t>Ruminococcus_sp_AF41_9</t>
  </si>
  <si>
    <t>t__SGB15370</t>
  </si>
  <si>
    <t>UniRef50_A0A096B7N3</t>
  </si>
  <si>
    <t>K01438</t>
  </si>
  <si>
    <t>Gordonibacter</t>
  </si>
  <si>
    <t>Streptococcus_parasanguinis</t>
  </si>
  <si>
    <t>t__SGB2296</t>
  </si>
  <si>
    <t>UniRef50_A0A096B7U3</t>
  </si>
  <si>
    <t>K01439</t>
  </si>
  <si>
    <t>GGB9545</t>
  </si>
  <si>
    <t>GGB9627_SGB15081</t>
  </si>
  <si>
    <t>t__SGB14816_group</t>
  </si>
  <si>
    <t>UniRef50_A0A096B8C3</t>
  </si>
  <si>
    <t>K01442</t>
  </si>
  <si>
    <t>Evtepia</t>
  </si>
  <si>
    <t>Streptococcus_SGB15012</t>
  </si>
  <si>
    <t>t__SGB5076</t>
  </si>
  <si>
    <t>UniRef50_A0A096B8X2</t>
  </si>
  <si>
    <t>K01443</t>
  </si>
  <si>
    <t>GGB3005</t>
  </si>
  <si>
    <t>Clostridiales_bacterium</t>
  </si>
  <si>
    <t>t__SGB5117</t>
  </si>
  <si>
    <t>UniRef50_A0A096BDB3</t>
  </si>
  <si>
    <t>K01448</t>
  </si>
  <si>
    <t>GGB9522</t>
  </si>
  <si>
    <t>Eubacteriales_unclassified_SGB15145</t>
  </si>
  <si>
    <t>t__SGB3965</t>
  </si>
  <si>
    <t>UniRef50_A0A096BDV0</t>
  </si>
  <si>
    <t>K01462</t>
  </si>
  <si>
    <t>Methylobacterium</t>
  </si>
  <si>
    <t>Paratractidigestivibacter_faecalis</t>
  </si>
  <si>
    <t>t__SGB15225</t>
  </si>
  <si>
    <t>UniRef50_A0A096BK82</t>
  </si>
  <si>
    <t>K01465</t>
  </si>
  <si>
    <t>GGB52106</t>
  </si>
  <si>
    <t>GGB80011_SGB15265</t>
  </si>
  <si>
    <t>t__SGB15052</t>
  </si>
  <si>
    <t>UniRef50_A0A096C6Q0</t>
  </si>
  <si>
    <t>K01468</t>
  </si>
  <si>
    <t>Dielma</t>
  </si>
  <si>
    <t>Gemmiger_SGB15299</t>
  </si>
  <si>
    <t>t__SGB2325</t>
  </si>
  <si>
    <t>UniRef50_A0A096CD62</t>
  </si>
  <si>
    <t>K01470</t>
  </si>
  <si>
    <t>Harryflintia</t>
  </si>
  <si>
    <t>GGB2998_SGB3988</t>
  </si>
  <si>
    <t>t__SGB15333</t>
  </si>
  <si>
    <t>UniRef50_A0A096CE67</t>
  </si>
  <si>
    <t>K01480</t>
  </si>
  <si>
    <t>GGB9614_SGB15049</t>
  </si>
  <si>
    <t>t__SGB15383</t>
  </si>
  <si>
    <t>UniRef50_A0A096CFK7</t>
  </si>
  <si>
    <t>K01488</t>
  </si>
  <si>
    <t>Raoultibacter</t>
  </si>
  <si>
    <t>Mediterraneibacter_butyricigenes</t>
  </si>
  <si>
    <t>t__SGB14397</t>
  </si>
  <si>
    <t>UniRef50_A0A096CL71</t>
  </si>
  <si>
    <t>K01489</t>
  </si>
  <si>
    <t>GGB51510</t>
  </si>
  <si>
    <t>Rheinheimera_SGB14999</t>
  </si>
  <si>
    <t>t__SGB14888</t>
  </si>
  <si>
    <t>UniRef50_A0A096CM44</t>
  </si>
  <si>
    <t>K01491</t>
  </si>
  <si>
    <t>GGB45432</t>
  </si>
  <si>
    <t>Vescimonas_coprocola</t>
  </si>
  <si>
    <t>t__SGB6173</t>
  </si>
  <si>
    <t>UniRef50_A0A096D819</t>
  </si>
  <si>
    <t>K01493</t>
  </si>
  <si>
    <t>GGB9818</t>
  </si>
  <si>
    <t>Flavonifractor_plautii</t>
  </si>
  <si>
    <t>t__SGB14773</t>
  </si>
  <si>
    <t>UniRef50_A0A096D8W3</t>
  </si>
  <si>
    <t>K01494</t>
  </si>
  <si>
    <t>Phocea</t>
  </si>
  <si>
    <t>GGB2977_SGB3959</t>
  </si>
  <si>
    <t>t__SGB25497</t>
  </si>
  <si>
    <t>UniRef50_A0A096DAK8</t>
  </si>
  <si>
    <t>K01495</t>
  </si>
  <si>
    <t>Lactonifactor</t>
  </si>
  <si>
    <t>Collinsella_SGB4121</t>
  </si>
  <si>
    <t>t__SGB8071</t>
  </si>
  <si>
    <t>UniRef50_A0A096DG40</t>
  </si>
  <si>
    <t>K01496</t>
  </si>
  <si>
    <t>GGB58233</t>
  </si>
  <si>
    <t>Hydrogeniiclostidium_mannosilyticum</t>
  </si>
  <si>
    <t>t__SGB15081</t>
  </si>
  <si>
    <t>UniRef50_A0A096KWC0</t>
  </si>
  <si>
    <t>K01512</t>
  </si>
  <si>
    <t>GGB42389</t>
  </si>
  <si>
    <t>GGB13404_SGB14252</t>
  </si>
  <si>
    <t>t__SGB15012</t>
  </si>
  <si>
    <t>UniRef50_A0A096KWQ3</t>
  </si>
  <si>
    <t>K01515</t>
  </si>
  <si>
    <t>Campylobacter</t>
  </si>
  <si>
    <t>Veillonella_dispar</t>
  </si>
  <si>
    <t>t__SGB15146</t>
  </si>
  <si>
    <t>UniRef50_A0A096LMQ3</t>
  </si>
  <si>
    <t>K01520</t>
  </si>
  <si>
    <t>Candidatus_Pseudoruminococcus</t>
  </si>
  <si>
    <t>GGB9616_SGB15051</t>
  </si>
  <si>
    <t>t__SGB15145</t>
  </si>
  <si>
    <t>UniRef50_A0A098D0V4</t>
  </si>
  <si>
    <t>K01523</t>
  </si>
  <si>
    <t>Olsenella</t>
  </si>
  <si>
    <t>Anaerotruncus_colihominis</t>
  </si>
  <si>
    <t>t__SGB14370</t>
  </si>
  <si>
    <t>UniRef50_A0A098YPL8</t>
  </si>
  <si>
    <t>K01524</t>
  </si>
  <si>
    <t>Anaerofilum</t>
  </si>
  <si>
    <t>Rothia_mucilaginosa</t>
  </si>
  <si>
    <t>t__SGB15265</t>
  </si>
  <si>
    <t>UniRef50_A0A098ZDM3</t>
  </si>
  <si>
    <t>K01533</t>
  </si>
  <si>
    <t>Lactobacillus</t>
  </si>
  <si>
    <t>Veillonella_parvula</t>
  </si>
  <si>
    <t>t__SGB15299</t>
  </si>
  <si>
    <t>UniRef50_A0A099I0N2</t>
  </si>
  <si>
    <t>K01534</t>
  </si>
  <si>
    <t>Neobittarella</t>
  </si>
  <si>
    <t>Faecalibacterium_SGB15315</t>
  </si>
  <si>
    <t>t__SGB3988</t>
  </si>
  <si>
    <t>UniRef50_A0A099TWT1</t>
  </si>
  <si>
    <t>K01537</t>
  </si>
  <si>
    <t>Acidaminococcus</t>
  </si>
  <si>
    <t>Actinomyces_SGB17163</t>
  </si>
  <si>
    <t>t__SGB15049</t>
  </si>
  <si>
    <t>UniRef50_A0A0A0BIK1</t>
  </si>
  <si>
    <t>K01546</t>
  </si>
  <si>
    <t>GGB1495</t>
  </si>
  <si>
    <t>Gemmiger_SGB15295</t>
  </si>
  <si>
    <t>t__SGB25493</t>
  </si>
  <si>
    <t>UniRef50_A0A0A0DIA1</t>
  </si>
  <si>
    <t>K01547</t>
  </si>
  <si>
    <t>GGB3819</t>
  </si>
  <si>
    <t>Phocaeicola_SGB6473</t>
  </si>
  <si>
    <t>t__SGB14999</t>
  </si>
  <si>
    <t>UniRef50_A0A0A0GMW2</t>
  </si>
  <si>
    <t>K01548</t>
  </si>
  <si>
    <t>GGB3730</t>
  </si>
  <si>
    <t>Dysosmobacter_welbionis</t>
  </si>
  <si>
    <t>t__SGB15089</t>
  </si>
  <si>
    <t>UniRef50_A0A0A0I2P2</t>
  </si>
  <si>
    <t>K01571</t>
  </si>
  <si>
    <t>Megasphaera</t>
  </si>
  <si>
    <t>Actinomyces_sp_ICM47</t>
  </si>
  <si>
    <t>t__SGB15132</t>
  </si>
  <si>
    <t>UniRef50_A0A0A2EYC1</t>
  </si>
  <si>
    <t>K01572</t>
  </si>
  <si>
    <t>Tyzzerella</t>
  </si>
  <si>
    <t>Clostridium_leptum</t>
  </si>
  <si>
    <t>t__SGB3959</t>
  </si>
  <si>
    <t>UniRef50_A0A0A6ZST3</t>
  </si>
  <si>
    <t>K01573</t>
  </si>
  <si>
    <t>GGB9813</t>
  </si>
  <si>
    <t>Streptococcus_infantis</t>
  </si>
  <si>
    <t>t__SGB4121</t>
  </si>
  <si>
    <t>UniRef50_A0A0A6ZWP3</t>
  </si>
  <si>
    <t>K01579</t>
  </si>
  <si>
    <t>GGB9176</t>
  </si>
  <si>
    <t>Veillonella_atypica</t>
  </si>
  <si>
    <t>t__SGB14890</t>
  </si>
  <si>
    <t>UniRef50_A0A0A6ZYL8</t>
  </si>
  <si>
    <t>K01585</t>
  </si>
  <si>
    <t>GGB3363</t>
  </si>
  <si>
    <t>Eggerthella_lenta</t>
  </si>
  <si>
    <t>t__SGB14252</t>
  </si>
  <si>
    <t>UniRef50_A0A0A6ZZL3</t>
  </si>
  <si>
    <t>K01586</t>
  </si>
  <si>
    <t>GGB79973</t>
  </si>
  <si>
    <t>Bifidobacterium_pseudocatenulatum</t>
  </si>
  <si>
    <t>t__SGB6952</t>
  </si>
  <si>
    <t>UniRef50_A0A0A7A187</t>
  </si>
  <si>
    <t>K01588</t>
  </si>
  <si>
    <t>Enterobacter</t>
  </si>
  <si>
    <t>GGB9062_SGB13981</t>
  </si>
  <si>
    <t>t__SGB15051</t>
  </si>
  <si>
    <t>UniRef50_A0A0A8J4J3</t>
  </si>
  <si>
    <t>K01591</t>
  </si>
  <si>
    <t>GGB42994</t>
  </si>
  <si>
    <t>GGB3304_SGB4367</t>
  </si>
  <si>
    <t>t__SGB14963</t>
  </si>
  <si>
    <t>UniRef50_A0A0B0BJ90</t>
  </si>
  <si>
    <t>K01607</t>
  </si>
  <si>
    <t>GGB9775</t>
  </si>
  <si>
    <t>Phascolarctobacterium_succinatutens</t>
  </si>
  <si>
    <t>t__SGB16971_group</t>
  </si>
  <si>
    <t>UniRef50_A0A0B0BR41</t>
  </si>
  <si>
    <t>K01609</t>
  </si>
  <si>
    <t>Sanguibacter</t>
  </si>
  <si>
    <t>Phocaeicola_plebeius</t>
  </si>
  <si>
    <t>t__SGB6939</t>
  </si>
  <si>
    <t>UniRef50_A0A0B0HEN1</t>
  </si>
  <si>
    <t>K01610</t>
  </si>
  <si>
    <t>Candidatus_Borkfalkia</t>
  </si>
  <si>
    <t>Pseudoruminococcus_massiliensis</t>
  </si>
  <si>
    <t>t__SGB3958</t>
  </si>
  <si>
    <t>UniRef50_A0A0B0HK19</t>
  </si>
  <si>
    <t>K01613</t>
  </si>
  <si>
    <t>Candidatus_Avimonas</t>
  </si>
  <si>
    <t>Lachnospira_pectinoschiza</t>
  </si>
  <si>
    <t>t__SGB15315</t>
  </si>
  <si>
    <t>UniRef50_A0A0B0HN49</t>
  </si>
  <si>
    <t>K01619</t>
  </si>
  <si>
    <t>GGB33512</t>
  </si>
  <si>
    <t>Anaerobutyricum_soehngenii</t>
  </si>
  <si>
    <t>t__SGB17163_group</t>
  </si>
  <si>
    <t>UniRef50_A0A0B0I746</t>
  </si>
  <si>
    <t>K01620</t>
  </si>
  <si>
    <t>GGB9724</t>
  </si>
  <si>
    <t>GGB51647_SGB4348</t>
  </si>
  <si>
    <t>t__SGB15295</t>
  </si>
  <si>
    <t>UniRef50_A0A0B4EGE3</t>
  </si>
  <si>
    <t>K01624</t>
  </si>
  <si>
    <t>GGB9531</t>
  </si>
  <si>
    <t>Vescimonas_fastidiosa</t>
  </si>
  <si>
    <t>t__SGB6473</t>
  </si>
  <si>
    <t>UniRef50_A0A0B4N176</t>
  </si>
  <si>
    <t>K01625</t>
  </si>
  <si>
    <t>GGB9611</t>
  </si>
  <si>
    <t>Butyricimonas_faecihominis</t>
  </si>
  <si>
    <t>t__SGB15078</t>
  </si>
  <si>
    <t>UniRef50_A0A0B7IMJ8</t>
  </si>
  <si>
    <t>K01626</t>
  </si>
  <si>
    <t>Candidatus_Parachristensenella</t>
  </si>
  <si>
    <t>GGB3109_SGB4119</t>
  </si>
  <si>
    <t>t__SGB17167_group</t>
  </si>
  <si>
    <t>UniRef50_A0A0B7MCY8</t>
  </si>
  <si>
    <t>K01629</t>
  </si>
  <si>
    <t>GGB3444</t>
  </si>
  <si>
    <t>Lawsonibacter_asaccharolyticus</t>
  </si>
  <si>
    <t>t__SGB14853</t>
  </si>
  <si>
    <t>UniRef50_A0A0B7MEA5</t>
  </si>
  <si>
    <t>K01633</t>
  </si>
  <si>
    <t>GGB38744</t>
  </si>
  <si>
    <t>Mogibacterium_diversum</t>
  </si>
  <si>
    <t>t__SGB8095</t>
  </si>
  <si>
    <t>UniRef50_A0A0B8NX84</t>
  </si>
  <si>
    <t>K01639</t>
  </si>
  <si>
    <t>Fusobacterium</t>
  </si>
  <si>
    <t>GGB9621_SGB15073</t>
  </si>
  <si>
    <t>t__SGB6936</t>
  </si>
  <si>
    <t>UniRef50_A0A0C1R4M8</t>
  </si>
  <si>
    <t>K01647</t>
  </si>
  <si>
    <t>GGB9561</t>
  </si>
  <si>
    <t>GGB3677_SGB4990</t>
  </si>
  <si>
    <t>t__SGB14809</t>
  </si>
  <si>
    <t>UniRef50_A0A0C3QZD6</t>
  </si>
  <si>
    <t>K01649</t>
  </si>
  <si>
    <t>Oribacterium</t>
  </si>
  <si>
    <t>GGB6569_SGB9281</t>
  </si>
  <si>
    <t>t__SGB4832</t>
  </si>
  <si>
    <t>UniRef50_A0A0D0IR69</t>
  </si>
  <si>
    <t>K01652</t>
  </si>
  <si>
    <t>GGB9782</t>
  </si>
  <si>
    <t>Mogibacterium_sp_BX12</t>
  </si>
  <si>
    <t>t__SGB17237</t>
  </si>
  <si>
    <t>UniRef50_A0A0D0QMT0</t>
  </si>
  <si>
    <t>K01653</t>
  </si>
  <si>
    <t>Candidatus_Pseudobutyricicoccus</t>
  </si>
  <si>
    <t>GGB79770_SGB15022</t>
  </si>
  <si>
    <t>t__SGB13981</t>
  </si>
  <si>
    <t>UniRef50_A0A0D0QPD5</t>
  </si>
  <si>
    <t>K01657</t>
  </si>
  <si>
    <t>GGB3626</t>
  </si>
  <si>
    <t>Dysosmobacter_sp_NSJ_60</t>
  </si>
  <si>
    <t>t__SGB4367</t>
  </si>
  <si>
    <t>UniRef50_A0A0D0QPE8</t>
  </si>
  <si>
    <t>K01658</t>
  </si>
  <si>
    <t>Limosilactobacillus</t>
  </si>
  <si>
    <t>Intestinimonas_butyriciproducens</t>
  </si>
  <si>
    <t>t__SGB5763_group</t>
  </si>
  <si>
    <t>UniRef50_A0A0D0RC91</t>
  </si>
  <si>
    <t>K01662</t>
  </si>
  <si>
    <t>Massilistercora</t>
  </si>
  <si>
    <t>Lancefieldella_parvula</t>
  </si>
  <si>
    <t>t__SGB4280</t>
  </si>
  <si>
    <t>UniRef50_A0A0D0RCY4</t>
  </si>
  <si>
    <t>K01673</t>
  </si>
  <si>
    <t>Sellimonas</t>
  </si>
  <si>
    <t>Enterocloster_citroniae</t>
  </si>
  <si>
    <t>t__SGB5075</t>
  </si>
  <si>
    <t>UniRef50_A0A0D0S4J1</t>
  </si>
  <si>
    <t>K01677</t>
  </si>
  <si>
    <t>Candidatus_Schneewindia</t>
  </si>
  <si>
    <t>Hungatella_hathewayi</t>
  </si>
  <si>
    <t>t__SGB4537</t>
  </si>
  <si>
    <t>UniRef50_A0A0D0S7L2</t>
  </si>
  <si>
    <t>K01681</t>
  </si>
  <si>
    <t>GGB45491</t>
  </si>
  <si>
    <t>GGB3000_SGB3991</t>
  </si>
  <si>
    <t>t__SGB4348</t>
  </si>
  <si>
    <t>UniRef50_A0A0D0SGL2</t>
  </si>
  <si>
    <t>K01686</t>
  </si>
  <si>
    <t>GGB9501</t>
  </si>
  <si>
    <t>Holdemania_massiliensis</t>
  </si>
  <si>
    <t>t__SGB9286</t>
  </si>
  <si>
    <t>UniRef50_A0A0D0SHS1</t>
  </si>
  <si>
    <t>K01687</t>
  </si>
  <si>
    <t>Merdimonas</t>
  </si>
  <si>
    <t>GGB9708_SGB15234</t>
  </si>
  <si>
    <t>t__SGB15085</t>
  </si>
  <si>
    <t>UniRef50_A0A0D0SLC8</t>
  </si>
  <si>
    <t>K01689</t>
  </si>
  <si>
    <t>GGB9186</t>
  </si>
  <si>
    <t>Enterococcus_faecium</t>
  </si>
  <si>
    <t>t__SGB1786</t>
  </si>
  <si>
    <t>UniRef50_A0A0D0ZIG5</t>
  </si>
  <si>
    <t>K01693</t>
  </si>
  <si>
    <t>Solibaculum</t>
  </si>
  <si>
    <t>GGB9189_SGB14128</t>
  </si>
  <si>
    <t>t__SGB4119</t>
  </si>
  <si>
    <t>UniRef50_A0A0D4CJ86</t>
  </si>
  <si>
    <t>K01695</t>
  </si>
  <si>
    <t>Longicatena</t>
  </si>
  <si>
    <t>Faecalibacillus_faecis</t>
  </si>
  <si>
    <t>t__SGB15154</t>
  </si>
  <si>
    <t>UniRef50_A0A0D8J010</t>
  </si>
  <si>
    <t>K01696</t>
  </si>
  <si>
    <t>GGB3034</t>
  </si>
  <si>
    <t>GGB9646_SGB15123</t>
  </si>
  <si>
    <t>t__SGB3922_group</t>
  </si>
  <si>
    <t>UniRef50_A0A0D8J452</t>
  </si>
  <si>
    <t>K01703</t>
  </si>
  <si>
    <t>Monoglobus</t>
  </si>
  <si>
    <t>Actinomyces_bouchesdurhonensis</t>
  </si>
  <si>
    <t>t__SGB15073</t>
  </si>
  <si>
    <t>UniRef50_A0A0D9NBN3</t>
  </si>
  <si>
    <t>K01704</t>
  </si>
  <si>
    <t>Catenibacillus</t>
  </si>
  <si>
    <t>Eubacterium_sulci</t>
  </si>
  <si>
    <t>t__SGB4990</t>
  </si>
  <si>
    <t>UniRef50_A0A0E2AK40</t>
  </si>
  <si>
    <t>K01710</t>
  </si>
  <si>
    <t>GGB9469</t>
  </si>
  <si>
    <t>Clostridium_sp_NSJ_42</t>
  </si>
  <si>
    <t>t__SGB9281</t>
  </si>
  <si>
    <t>UniRef50_A0A0E2AQ51</t>
  </si>
  <si>
    <t>K01711</t>
  </si>
  <si>
    <t>GGB9697</t>
  </si>
  <si>
    <t>Streptococcus_gordonii</t>
  </si>
  <si>
    <t>t__SGB14854</t>
  </si>
  <si>
    <t>UniRef50_A0A0E2AVM7</t>
  </si>
  <si>
    <t>K01714</t>
  </si>
  <si>
    <t>GGB3510</t>
  </si>
  <si>
    <t>GGB9524_SGB14924</t>
  </si>
  <si>
    <t>t__SGB15022</t>
  </si>
  <si>
    <t>UniRef50_A0A0E2AVV6</t>
  </si>
  <si>
    <t>K01719</t>
  </si>
  <si>
    <t>Megamonas</t>
  </si>
  <si>
    <t>GGB3321_SGB4394</t>
  </si>
  <si>
    <t>t__SGB15143</t>
  </si>
  <si>
    <t>UniRef50_A0A0E2B1P8</t>
  </si>
  <si>
    <t>K01733</t>
  </si>
  <si>
    <t>GGB51959</t>
  </si>
  <si>
    <t>Streptococcus_mitis</t>
  </si>
  <si>
    <t>t__SGB15124</t>
  </si>
  <si>
    <t>UniRef50_A0A0E2H2V6</t>
  </si>
  <si>
    <t>K01734</t>
  </si>
  <si>
    <t>Schaalia</t>
  </si>
  <si>
    <t>GGB12785_SGB19823</t>
  </si>
  <si>
    <t>t__SGB15126</t>
  </si>
  <si>
    <t>UniRef50_A0A0E2H308</t>
  </si>
  <si>
    <t>K01735</t>
  </si>
  <si>
    <t>GGB9480</t>
  </si>
  <si>
    <t>Mediterraneibacter_SGB48424</t>
  </si>
  <si>
    <t>t__SGB966</t>
  </si>
  <si>
    <t>UniRef50_A0A0E2H550</t>
  </si>
  <si>
    <t>K01736</t>
  </si>
  <si>
    <t>GGB9661</t>
  </si>
  <si>
    <t>Enterocloster_aldenensis</t>
  </si>
  <si>
    <t>t__SGB4761</t>
  </si>
  <si>
    <t>UniRef50_A0A0E2H733</t>
  </si>
  <si>
    <t>K01737</t>
  </si>
  <si>
    <t>Mitsuokella</t>
  </si>
  <si>
    <t>GGB9534_SGB14937</t>
  </si>
  <si>
    <t>t__SGB4741</t>
  </si>
  <si>
    <t>UniRef50_A0A0E2HKB8</t>
  </si>
  <si>
    <t>K01738</t>
  </si>
  <si>
    <t>GGB1266</t>
  </si>
  <si>
    <t>Streptococcus_australis</t>
  </si>
  <si>
    <t>t__SGB3991</t>
  </si>
  <si>
    <t>UniRef50_A0A0E2HS60</t>
  </si>
  <si>
    <t>K01740</t>
  </si>
  <si>
    <t>GGB1420</t>
  </si>
  <si>
    <t>GGB9619_SGB15066</t>
  </si>
  <si>
    <t>t__SGB4044</t>
  </si>
  <si>
    <t>UniRef50_A0A0E2SWR9</t>
  </si>
  <si>
    <t>K01744</t>
  </si>
  <si>
    <t>GGB3817</t>
  </si>
  <si>
    <t>Mediterraneibacter_massiliensis</t>
  </si>
  <si>
    <t>t__SGB15234</t>
  </si>
  <si>
    <t>UniRef50_A0A0E2SY96</t>
  </si>
  <si>
    <t>K01745</t>
  </si>
  <si>
    <t>Cloacibacillus</t>
  </si>
  <si>
    <t>Ruthenibacterium_lactatiformans</t>
  </si>
  <si>
    <t>t__SGB14128</t>
  </si>
  <si>
    <t>UniRef50_A0A0E2T2G1</t>
  </si>
  <si>
    <t>K01749</t>
  </si>
  <si>
    <t>Faecalimonas</t>
  </si>
  <si>
    <t>Massiliimalia_massiliensis</t>
  </si>
  <si>
    <t>t__SGB6750</t>
  </si>
  <si>
    <t>UniRef50_A0A0E2TAK4</t>
  </si>
  <si>
    <t>K01752</t>
  </si>
  <si>
    <t>Porphyromonas</t>
  </si>
  <si>
    <t>Solobacterium_SGB6829</t>
  </si>
  <si>
    <t>t__SGB15123</t>
  </si>
  <si>
    <t>UniRef50_A0A0E2UEC3</t>
  </si>
  <si>
    <t>K01754</t>
  </si>
  <si>
    <t>GGB55957</t>
  </si>
  <si>
    <t>Gemella_sanguinis</t>
  </si>
  <si>
    <t>t__SGB17152</t>
  </si>
  <si>
    <t>UniRef50_A0A0E3V9L6</t>
  </si>
  <si>
    <t>K01755</t>
  </si>
  <si>
    <t>Mesosutterella</t>
  </si>
  <si>
    <t>Enterocloster_bolteae</t>
  </si>
  <si>
    <t>t__SGB3934_group</t>
  </si>
  <si>
    <t>UniRef50_A0A0E4G9V4</t>
  </si>
  <si>
    <t>K01756</t>
  </si>
  <si>
    <t>GGB2987_SGB3969</t>
  </si>
  <si>
    <t>t__SGB6174</t>
  </si>
  <si>
    <t>UniRef50_A0A0E9EIJ2</t>
  </si>
  <si>
    <t>K01759</t>
  </si>
  <si>
    <t>Clostridium_butyricum</t>
  </si>
  <si>
    <t>t__SGB8053</t>
  </si>
  <si>
    <t>UniRef50_A0A0E9ERD9</t>
  </si>
  <si>
    <t>K01770</t>
  </si>
  <si>
    <t>Parvimonas_micra</t>
  </si>
  <si>
    <t>t__SGB14924</t>
  </si>
  <si>
    <t>UniRef50_A0A0E9ERN7</t>
  </si>
  <si>
    <t>K01775</t>
  </si>
  <si>
    <t>Lacrimispora_saccharolytica</t>
  </si>
  <si>
    <t>t__SGB4394</t>
  </si>
  <si>
    <t>UniRef50_A0A0E9ESZ8</t>
  </si>
  <si>
    <t>K01776</t>
  </si>
  <si>
    <t>GGB16040_SGB9347</t>
  </si>
  <si>
    <t>t__SGB19823</t>
  </si>
  <si>
    <t>UniRef50_A0A0E9F119</t>
  </si>
  <si>
    <t>K01778</t>
  </si>
  <si>
    <t>TM7_phylum_sp_oral_taxon_352</t>
  </si>
  <si>
    <t>t__SGB48424</t>
  </si>
  <si>
    <t>UniRef50_A0A0E9F4G0</t>
  </si>
  <si>
    <t>K01783</t>
  </si>
  <si>
    <t>GGB34900_SGB14891</t>
  </si>
  <si>
    <t>t__SGB4762</t>
  </si>
  <si>
    <t>UniRef50_A0A0E9F4G1</t>
  </si>
  <si>
    <t>K01784</t>
  </si>
  <si>
    <t>Intestinimonas_gabonensis</t>
  </si>
  <si>
    <t>t__SGB8168</t>
  </si>
  <si>
    <t>UniRef50_A0A0E9F4M6</t>
  </si>
  <si>
    <t>K01785</t>
  </si>
  <si>
    <t>Streptococcus_vestibularis</t>
  </si>
  <si>
    <t>t__SGB14937</t>
  </si>
  <si>
    <t>UniRef50_A0A0E9F4R9</t>
  </si>
  <si>
    <t>K01790</t>
  </si>
  <si>
    <t>Allisonella_histaminiformans</t>
  </si>
  <si>
    <t>t__SGB8059_group</t>
  </si>
  <si>
    <t>UniRef50_A0A0E9F7T7</t>
  </si>
  <si>
    <t>K01791</t>
  </si>
  <si>
    <t>Intestinimonas_massiliensis</t>
  </si>
  <si>
    <t>t__SGB15066</t>
  </si>
  <si>
    <t>UniRef50_A0A0E9F7Y2</t>
  </si>
  <si>
    <t>K01803</t>
  </si>
  <si>
    <t>Actinomyces_SGB17168</t>
  </si>
  <si>
    <t>t__SGB4595</t>
  </si>
  <si>
    <t>UniRef50_A0A0E9F8H9</t>
  </si>
  <si>
    <t>K01804</t>
  </si>
  <si>
    <t>GGB3534_SGB4722</t>
  </si>
  <si>
    <t>t__SGB15271</t>
  </si>
  <si>
    <t>UniRef50_A0A0E9F9M7</t>
  </si>
  <si>
    <t>K01805</t>
  </si>
  <si>
    <t>Enterococcus_faecalis</t>
  </si>
  <si>
    <t>t__SGB29347</t>
  </si>
  <si>
    <t>UniRef50_A0A0E9FAN6</t>
  </si>
  <si>
    <t>K01807</t>
  </si>
  <si>
    <t>GGB3828_SGB5197</t>
  </si>
  <si>
    <t>t__SGB6829</t>
  </si>
  <si>
    <t>UniRef50_A0A0E9FBH7</t>
  </si>
  <si>
    <t>K01808</t>
  </si>
  <si>
    <t>Oscillospiraceae_bacterium_NSJ_64</t>
  </si>
  <si>
    <t>t__SGB7298_group</t>
  </si>
  <si>
    <t>UniRef50_A0A0E9FBT3</t>
  </si>
  <si>
    <t>K01809</t>
  </si>
  <si>
    <t>GGB9694_SGB15204</t>
  </si>
  <si>
    <t>t__SGB4758</t>
  </si>
  <si>
    <t>UniRef50_A0A0E9FC02</t>
  </si>
  <si>
    <t>K01810</t>
  </si>
  <si>
    <t>GGB9302_SGB14263</t>
  </si>
  <si>
    <t>t__SGB3969</t>
  </si>
  <si>
    <t>UniRef50_A0A0E9FC29</t>
  </si>
  <si>
    <t>K01812</t>
  </si>
  <si>
    <t>GGB9770_SGB15390</t>
  </si>
  <si>
    <t>t__SGB4037</t>
  </si>
  <si>
    <t>UniRef50_A0A0E9FC30</t>
  </si>
  <si>
    <t>K01813</t>
  </si>
  <si>
    <t>Candidatus_Allochristensenella_caecavium</t>
  </si>
  <si>
    <t>t__SGB6653</t>
  </si>
  <si>
    <t>UniRef50_A0A0E9FD05</t>
  </si>
  <si>
    <t>K01814</t>
  </si>
  <si>
    <t>Massiliimalia_timonensis</t>
  </si>
  <si>
    <t>t__SGB4701</t>
  </si>
  <si>
    <t>UniRef50_A0A0E9FE02</t>
  </si>
  <si>
    <t>K01815</t>
  </si>
  <si>
    <t>GGB47687_SGB2286</t>
  </si>
  <si>
    <t>t__SGB19860_group</t>
  </si>
  <si>
    <t>UniRef50_A0A0E9FF08</t>
  </si>
  <si>
    <t>K01817</t>
  </si>
  <si>
    <t>Lachnospiraceae_bacterium_NSJ_29</t>
  </si>
  <si>
    <t>t__SGB9347</t>
  </si>
  <si>
    <t>UniRef50_A0A0E9FFA3</t>
  </si>
  <si>
    <t>K01818</t>
  </si>
  <si>
    <t>GGB52130_SGB14966</t>
  </si>
  <si>
    <t>t__SGB14891</t>
  </si>
  <si>
    <t>UniRef50_A0A0E9FGC9</t>
  </si>
  <si>
    <t>K01821</t>
  </si>
  <si>
    <t>GGB9237_SGB14179</t>
  </si>
  <si>
    <t>t__SGB79840</t>
  </si>
  <si>
    <t>UniRef50_A0A0E9FGU2</t>
  </si>
  <si>
    <t>K01834</t>
  </si>
  <si>
    <t>GGB3463_SGB4621</t>
  </si>
  <si>
    <t>t__SGB8003</t>
  </si>
  <si>
    <t>UniRef50_A0A0E9FIB4</t>
  </si>
  <si>
    <t>K01835</t>
  </si>
  <si>
    <t>Ruminococcaceae_bacterium_AM28_23LB</t>
  </si>
  <si>
    <t>t__SGB5843</t>
  </si>
  <si>
    <t>UniRef50_A0A0E9FIJ5</t>
  </si>
  <si>
    <t>K01839</t>
  </si>
  <si>
    <t>GGB9619_SGB15067</t>
  </si>
  <si>
    <t>t__SGB15127</t>
  </si>
  <si>
    <t>UniRef50_A0A0E9FLT3</t>
  </si>
  <si>
    <t>K01840</t>
  </si>
  <si>
    <t>GGB9765_SGB15382</t>
  </si>
  <si>
    <t>t__SGB17168</t>
  </si>
  <si>
    <t>UniRef50_A0A0E9FNT5</t>
  </si>
  <si>
    <t>K01845</t>
  </si>
  <si>
    <t>GGB58158_SGB79798</t>
  </si>
  <si>
    <t>t__SGB4722</t>
  </si>
  <si>
    <t>UniRef50_A0A0E9FP09</t>
  </si>
  <si>
    <t>K01854</t>
  </si>
  <si>
    <t>Lachnoclostridium_sp_An138</t>
  </si>
  <si>
    <t>t__SGB7962</t>
  </si>
  <si>
    <t>UniRef50_A0A0E9FPG1</t>
  </si>
  <si>
    <t>K01866</t>
  </si>
  <si>
    <t>Streptococcus_sanguinis</t>
  </si>
  <si>
    <t>t__SGB5197</t>
  </si>
  <si>
    <t>UniRef50_A0A0E9FQ39</t>
  </si>
  <si>
    <t>K01867</t>
  </si>
  <si>
    <t>Streptococcus_constellatus</t>
  </si>
  <si>
    <t>t__SGB82503</t>
  </si>
  <si>
    <t>UniRef50_A0A0E9FQB2</t>
  </si>
  <si>
    <t>K01868</t>
  </si>
  <si>
    <t>Candidatus_Geddesella_stercoravicola</t>
  </si>
  <si>
    <t>t__SGB15204</t>
  </si>
  <si>
    <t>UniRef50_A0A0E9FR22</t>
  </si>
  <si>
    <t>K01869</t>
  </si>
  <si>
    <t>Christensenellaceae_bacterium_NSJ_63</t>
  </si>
  <si>
    <t>t__SGB14263</t>
  </si>
  <si>
    <t>UniRef50_A0A0E9FR97</t>
  </si>
  <si>
    <t>K01870</t>
  </si>
  <si>
    <t>GGB33469_SGB15237</t>
  </si>
  <si>
    <t>t__SGB15390</t>
  </si>
  <si>
    <t>UniRef50_A0A0E9FRB7</t>
  </si>
  <si>
    <t>K01872</t>
  </si>
  <si>
    <t>Streptococcus_anginosus</t>
  </si>
  <si>
    <t>t__SGB63369</t>
  </si>
  <si>
    <t>UniRef50_A0A0E9FT25</t>
  </si>
  <si>
    <t>K01873</t>
  </si>
  <si>
    <t>Clostridium_symbiosum</t>
  </si>
  <si>
    <t>t__SGB15322</t>
  </si>
  <si>
    <t>UniRef50_A0A0E9FTB0</t>
  </si>
  <si>
    <t>K01874</t>
  </si>
  <si>
    <t>Angelakisella_massiliensis</t>
  </si>
  <si>
    <t>t__SGB7256</t>
  </si>
  <si>
    <t>UniRef50_A0A0E9FUC9</t>
  </si>
  <si>
    <t>K01875</t>
  </si>
  <si>
    <t>Clostridium_sp_Marseille_P3244</t>
  </si>
  <si>
    <t>t__SGB7253</t>
  </si>
  <si>
    <t>UniRef50_A0A0E9FUS1</t>
  </si>
  <si>
    <t>K01876</t>
  </si>
  <si>
    <t>Enterocloster_asparagiformis</t>
  </si>
  <si>
    <t>t__SGB2286</t>
  </si>
  <si>
    <t>UniRef50_A0A0E9GFM6</t>
  </si>
  <si>
    <t>K01880</t>
  </si>
  <si>
    <t>TM7_phylum_sp_oral_taxon_348</t>
  </si>
  <si>
    <t>t__SGB25431</t>
  </si>
  <si>
    <t>UniRef50_A0A0E9LXH7</t>
  </si>
  <si>
    <t>K01881</t>
  </si>
  <si>
    <t>Holdemania_sp_1001095H_141210_F2</t>
  </si>
  <si>
    <t>t__SGB14966</t>
  </si>
  <si>
    <t>UniRef50_A0A0E9LXM2</t>
  </si>
  <si>
    <t>K01883</t>
  </si>
  <si>
    <t>Eisenbergiella_tayi</t>
  </si>
  <si>
    <t>t__SGB14179</t>
  </si>
  <si>
    <t>UniRef50_A0A0F0C4N1</t>
  </si>
  <si>
    <t>K01885</t>
  </si>
  <si>
    <t>Peptostreptococcus_stomatis</t>
  </si>
  <si>
    <t>t__SGB4621</t>
  </si>
  <si>
    <t>UniRef50_A0A0F0CKK8</t>
  </si>
  <si>
    <t>K01886</t>
  </si>
  <si>
    <t>Granulicatella_SGB8255</t>
  </si>
  <si>
    <t>t__SGB14974</t>
  </si>
  <si>
    <t>UniRef50_A0A0F0CLT5</t>
  </si>
  <si>
    <t>K01887</t>
  </si>
  <si>
    <t>Candidatus_Nanosynsacchari_sp_TM7_ANC_38_39_G1_1</t>
  </si>
  <si>
    <t>t__SGB15067</t>
  </si>
  <si>
    <t>UniRef50_A0A0F0CM23</t>
  </si>
  <si>
    <t>K01889</t>
  </si>
  <si>
    <t>Clostridium_scindens</t>
  </si>
  <si>
    <t>t__SGB15382</t>
  </si>
  <si>
    <t>UniRef50_A0A0F2JBL7</t>
  </si>
  <si>
    <t>K01890</t>
  </si>
  <si>
    <t>GGB3537_SGB4727</t>
  </si>
  <si>
    <t>t__SGB79798</t>
  </si>
  <si>
    <t>UniRef50_A0A0F2P0N1</t>
  </si>
  <si>
    <t>K01892</t>
  </si>
  <si>
    <t>Lachnoclostridium_sp_An131</t>
  </si>
  <si>
    <t>t__SGB4774</t>
  </si>
  <si>
    <t>UniRef50_A0A0F5IIP5</t>
  </si>
  <si>
    <t>K01893</t>
  </si>
  <si>
    <t>Massilioclostridium_coli</t>
  </si>
  <si>
    <t>t__SGB8047_group</t>
  </si>
  <si>
    <t>UniRef50_A0A0F5J7P4</t>
  </si>
  <si>
    <t>K01895</t>
  </si>
  <si>
    <t>GGB9719_SGB15272</t>
  </si>
  <si>
    <t>t__SGB8026</t>
  </si>
  <si>
    <t>UniRef50_A0A0F5J910</t>
  </si>
  <si>
    <t>K01897</t>
  </si>
  <si>
    <t>Lachnotalea_sp_AF33_28</t>
  </si>
  <si>
    <t>t__SGB14262</t>
  </si>
  <si>
    <t>UniRef50_A0A0F6F4Q9</t>
  </si>
  <si>
    <t>K01912</t>
  </si>
  <si>
    <t>Pseudoflavonifractor_capillosus</t>
  </si>
  <si>
    <t>t__SGB8180_group</t>
  </si>
  <si>
    <t>UniRef50_A0A0F6UW93</t>
  </si>
  <si>
    <t>K01914</t>
  </si>
  <si>
    <t>Streptococcus_mutans</t>
  </si>
  <si>
    <t>t__SGB14127</t>
  </si>
  <si>
    <t>UniRef50_A0A0G0HA61</t>
  </si>
  <si>
    <t>K01915</t>
  </si>
  <si>
    <t>Actinomyces_SGB17132</t>
  </si>
  <si>
    <t>t__SGB15237</t>
  </si>
  <si>
    <t>UniRef50_A0A0G8G9M9</t>
  </si>
  <si>
    <t>K01918</t>
  </si>
  <si>
    <t>Clostridium_SGB6179</t>
  </si>
  <si>
    <t>t__SGB8028_group</t>
  </si>
  <si>
    <t>UniRef50_A0A0G8GBR3</t>
  </si>
  <si>
    <t>K01921</t>
  </si>
  <si>
    <t>GGB9787_SGB15410</t>
  </si>
  <si>
    <t>t__SGB4699</t>
  </si>
  <si>
    <t>UniRef50_A0A0G9MBR4</t>
  </si>
  <si>
    <t>K01923</t>
  </si>
  <si>
    <t>GGB9641_SGB15117</t>
  </si>
  <si>
    <t>t__SGB29321</t>
  </si>
  <si>
    <t>UniRef50_A0A0H1RMI7</t>
  </si>
  <si>
    <t>K01924</t>
  </si>
  <si>
    <t>GGB74463_SGB54347</t>
  </si>
  <si>
    <t>t__SGB29302</t>
  </si>
  <si>
    <t>UniRef50_A0A0H1S319</t>
  </si>
  <si>
    <t>K01925</t>
  </si>
  <si>
    <t>Anaerofustis_stercorihominis</t>
  </si>
  <si>
    <t>t__SGB4724</t>
  </si>
  <si>
    <t>UniRef50_A0A0H3PGF6</t>
  </si>
  <si>
    <t>K01926</t>
  </si>
  <si>
    <t>Bacteroides_nordii</t>
  </si>
  <si>
    <t>t__SGB19880</t>
  </si>
  <si>
    <t>UniRef50_A0A0H5PV43</t>
  </si>
  <si>
    <t>K01928</t>
  </si>
  <si>
    <t>GGB9781_SGB15402</t>
  </si>
  <si>
    <t>t__SGB4045</t>
  </si>
  <si>
    <t>UniRef50_A0A0H5PWM4</t>
  </si>
  <si>
    <t>K01929</t>
  </si>
  <si>
    <t>GGB33586_SGB53517</t>
  </si>
  <si>
    <t>t__SGB4988</t>
  </si>
  <si>
    <t>UniRef50_A0A0H5PY27</t>
  </si>
  <si>
    <t>K01933</t>
  </si>
  <si>
    <t>GGB2980_SGB3962</t>
  </si>
  <si>
    <t>t__SGB748</t>
  </si>
  <si>
    <t>UniRef50_A0A0H5PY54</t>
  </si>
  <si>
    <t>K01934</t>
  </si>
  <si>
    <t>Erysipelatoclostridium_ramosum</t>
  </si>
  <si>
    <t>t__SGB8255_group</t>
  </si>
  <si>
    <t>UniRef50_A0A0H5PYC1</t>
  </si>
  <si>
    <t>K01935</t>
  </si>
  <si>
    <t>GGB9593_SGB15015</t>
  </si>
  <si>
    <t>t__SGB19882</t>
  </si>
  <si>
    <t>UniRef50_A0A0H5PZQ4</t>
  </si>
  <si>
    <t>K01937</t>
  </si>
  <si>
    <t>GGB77437_SGB9391</t>
  </si>
  <si>
    <t>t__SGB4727</t>
  </si>
  <si>
    <t>UniRef50_A0A0H5Q1Q8</t>
  </si>
  <si>
    <t>K01938</t>
  </si>
  <si>
    <t>Massilimicrobiota_sp_An134</t>
  </si>
  <si>
    <t>t__SGB4775</t>
  </si>
  <si>
    <t>UniRef50_A0A0H5Q809</t>
  </si>
  <si>
    <t>K01939</t>
  </si>
  <si>
    <t>Christensenella_minuta</t>
  </si>
  <si>
    <t>t__SGB29305</t>
  </si>
  <si>
    <t>UniRef50_A0A0H5Q9B8</t>
  </si>
  <si>
    <t>K01940</t>
  </si>
  <si>
    <t>GGB9453_SGB14845</t>
  </si>
  <si>
    <t>t__SGB15326</t>
  </si>
  <si>
    <t>UniRef50_A0A0H5QGR8</t>
  </si>
  <si>
    <t>K01945</t>
  </si>
  <si>
    <t>Victivallis_lenta</t>
  </si>
  <si>
    <t>t__SGB15272</t>
  </si>
  <si>
    <t>UniRef50_A0A0H7MDL5</t>
  </si>
  <si>
    <t>K01950</t>
  </si>
  <si>
    <t>Anaeromassilibacillus_sp_An250</t>
  </si>
  <si>
    <t>t__SGB5200</t>
  </si>
  <si>
    <t>UniRef50_A0A0H7SPM8</t>
  </si>
  <si>
    <t>K01951</t>
  </si>
  <si>
    <t>Bittarella_massiliensis</t>
  </si>
  <si>
    <t>t__SGB15140</t>
  </si>
  <si>
    <t>UniRef50_A0A0H7X8B8</t>
  </si>
  <si>
    <t>K01952</t>
  </si>
  <si>
    <t>Bifidobacterium_dentium</t>
  </si>
  <si>
    <t>t__SGB8000</t>
  </si>
  <si>
    <t>UniRef50_A0A0H7Z1G3</t>
  </si>
  <si>
    <t>K01953</t>
  </si>
  <si>
    <t>Ruminococcus_sp_AF46_10NS</t>
  </si>
  <si>
    <t>t__SGB17132_group</t>
  </si>
  <si>
    <t>UniRef50_A0A0H7Z9L1</t>
  </si>
  <si>
    <t>K01955</t>
  </si>
  <si>
    <t>GGB9537_SGB14940</t>
  </si>
  <si>
    <t>t__SGB6179</t>
  </si>
  <si>
    <t>UniRef50_A0A0H7ZFI9</t>
  </si>
  <si>
    <t>K01956</t>
  </si>
  <si>
    <t>Oscillibacter_sp_PC13</t>
  </si>
  <si>
    <t>t__SGB15410</t>
  </si>
  <si>
    <t>UniRef50_A0A0H8N470</t>
  </si>
  <si>
    <t>K01961</t>
  </si>
  <si>
    <t>Ruminococcus_sp_BSD2780120874_150323_B10</t>
  </si>
  <si>
    <t>t__SGB15117</t>
  </si>
  <si>
    <t>UniRef50_A0A0H8R6Q8</t>
  </si>
  <si>
    <t>K01962</t>
  </si>
  <si>
    <t>GGB3175_SGB4191</t>
  </si>
  <si>
    <t>t__SGB54347</t>
  </si>
  <si>
    <t>UniRef50_A0A0H9ATH5</t>
  </si>
  <si>
    <t>K01963</t>
  </si>
  <si>
    <t>GGB4566_SGB6305</t>
  </si>
  <si>
    <t>t__SGB49059</t>
  </si>
  <si>
    <t>UniRef50_A0A0I0Z5V3</t>
  </si>
  <si>
    <t>K01972</t>
  </si>
  <si>
    <t>Eubacterium_sp_AF34_35BH</t>
  </si>
  <si>
    <t>t__SGB1858</t>
  </si>
  <si>
    <t>UniRef50_A0A0I0ZHN7</t>
  </si>
  <si>
    <t>K01989</t>
  </si>
  <si>
    <t>Parabacteroides_goldsteinii</t>
  </si>
  <si>
    <t>t__SGB15402</t>
  </si>
  <si>
    <t>UniRef50_A0A0I0ZVN8</t>
  </si>
  <si>
    <t>K01990</t>
  </si>
  <si>
    <t>Blautia_faecicola</t>
  </si>
  <si>
    <t>t__SGB53517</t>
  </si>
  <si>
    <t>UniRef50_A0A0I1AHM7</t>
  </si>
  <si>
    <t>K01991</t>
  </si>
  <si>
    <t>Adlercreutzia_equolifaciens</t>
  </si>
  <si>
    <t>t__SGB3962</t>
  </si>
  <si>
    <t>UniRef50_A0A0I1AWR2</t>
  </si>
  <si>
    <t>K01992</t>
  </si>
  <si>
    <t>GGB9063_SGB13982</t>
  </si>
  <si>
    <t>t__SGB6744</t>
  </si>
  <si>
    <t>UniRef50_A0A0I1B1P1</t>
  </si>
  <si>
    <t>K01993</t>
  </si>
  <si>
    <t>Alistipes_sp_AF17_16</t>
  </si>
  <si>
    <t>t__SGB15015</t>
  </si>
  <si>
    <t>UniRef50_A0A0I1BAK1</t>
  </si>
  <si>
    <t>K01995</t>
  </si>
  <si>
    <t>Alistipes_finegoldii</t>
  </si>
  <si>
    <t>t__SGB9391</t>
  </si>
  <si>
    <t>UniRef50_A0A0I1BLA4</t>
  </si>
  <si>
    <t>K01996</t>
  </si>
  <si>
    <t>Alistipes_ihumii</t>
  </si>
  <si>
    <t>t__SGB6768</t>
  </si>
  <si>
    <t>UniRef50_A0A0I1BNI6</t>
  </si>
  <si>
    <t>K01997</t>
  </si>
  <si>
    <t>GGB51884_SGB49168</t>
  </si>
  <si>
    <t>t__SGB14142</t>
  </si>
  <si>
    <t>UniRef50_A0A0I1C768</t>
  </si>
  <si>
    <t>K01998</t>
  </si>
  <si>
    <t>Gordonibacter_pamelaeae</t>
  </si>
  <si>
    <t>t__SGB14845</t>
  </si>
  <si>
    <t>UniRef50_A0A0I1CM73</t>
  </si>
  <si>
    <t>K01999</t>
  </si>
  <si>
    <t>Evtepia_gabavorous</t>
  </si>
  <si>
    <t>t__SGB9203</t>
  </si>
  <si>
    <t>UniRef50_A0A0I1D0I5</t>
  </si>
  <si>
    <t>K02001</t>
  </si>
  <si>
    <t>Ruminococcus_gnavus</t>
  </si>
  <si>
    <t>t__SGB14894</t>
  </si>
  <si>
    <t>UniRef50_A0A0I1D0R0</t>
  </si>
  <si>
    <t>K02002</t>
  </si>
  <si>
    <t>Holdemania_filiformis</t>
  </si>
  <si>
    <t>t__SGB7263</t>
  </si>
  <si>
    <t>UniRef50_A0A0I1DPC6</t>
  </si>
  <si>
    <t>K02003</t>
  </si>
  <si>
    <t>GGB79630_SGB13983</t>
  </si>
  <si>
    <t>t__SGB17234</t>
  </si>
  <si>
    <t>UniRef50_A0A0I1TMX4</t>
  </si>
  <si>
    <t>K02004</t>
  </si>
  <si>
    <t>GGB3005_SGB3996</t>
  </si>
  <si>
    <t>t__SGB4824</t>
  </si>
  <si>
    <t>UniRef50_A0A0I1TZY1</t>
  </si>
  <si>
    <t>K02005</t>
  </si>
  <si>
    <t>GGB9522_SGB14921</t>
  </si>
  <si>
    <t>t__SGB14940</t>
  </si>
  <si>
    <t>UniRef50_A0A0I1U0H5</t>
  </si>
  <si>
    <t>K02010</t>
  </si>
  <si>
    <t>Mediterraneibacter_glycyrrhizinilyticus</t>
  </si>
  <si>
    <t>t__SGB7258</t>
  </si>
  <si>
    <t>UniRef50_A0A0I1UYL6</t>
  </si>
  <si>
    <t>K02013</t>
  </si>
  <si>
    <t>Methylobacterium_SGB15164</t>
  </si>
  <si>
    <t>t__SGB4290</t>
  </si>
  <si>
    <t>UniRef50_A0A0I1V0I7</t>
  </si>
  <si>
    <t>K02014</t>
  </si>
  <si>
    <t>Clostridiales_bacterium_1_7_47FAA</t>
  </si>
  <si>
    <t>t__SGB4191</t>
  </si>
  <si>
    <t>UniRef50_A0A0I1VC36</t>
  </si>
  <si>
    <t>K02015</t>
  </si>
  <si>
    <t>Clostridiaceae_bacterium_Marseille_Q3526</t>
  </si>
  <si>
    <t>t__SGB9228</t>
  </si>
  <si>
    <t>UniRef50_A0A0I1WCV2</t>
  </si>
  <si>
    <t>K02016</t>
  </si>
  <si>
    <t>GGB52106_SGB72838</t>
  </si>
  <si>
    <t>t__SGB1903</t>
  </si>
  <si>
    <t>UniRef50_A0A0I1XKM0</t>
  </si>
  <si>
    <t>K02020</t>
  </si>
  <si>
    <t>Clostridium_sp_AT4</t>
  </si>
  <si>
    <t>t__SGB6305</t>
  </si>
  <si>
    <t>UniRef50_A0A0I1YDW5</t>
  </si>
  <si>
    <t>K02025</t>
  </si>
  <si>
    <t>Dielma_fastidiosa</t>
  </si>
  <si>
    <t>t__SGB5051</t>
  </si>
  <si>
    <t>UniRef50_A0A0I2D1G5</t>
  </si>
  <si>
    <t>K02026</t>
  </si>
  <si>
    <t>Mogibacterium_sp_NSJ_24</t>
  </si>
  <si>
    <t>t__SGB1941</t>
  </si>
  <si>
    <t>UniRef50_A0A0I2EJL3</t>
  </si>
  <si>
    <t>K02027</t>
  </si>
  <si>
    <t>Eisenbergiella_massiliensis</t>
  </si>
  <si>
    <t>t__SGB4867</t>
  </si>
  <si>
    <t>UniRef50_A0A0I2FJR5</t>
  </si>
  <si>
    <t>K02028</t>
  </si>
  <si>
    <t>GGB9719_SGB15273</t>
  </si>
  <si>
    <t>t__SGB14798</t>
  </si>
  <si>
    <t>UniRef50_A0A0I9S5P3</t>
  </si>
  <si>
    <t>K02029</t>
  </si>
  <si>
    <t>Lawsonibacter_sp_NSJ_51</t>
  </si>
  <si>
    <t>t__SGB13982</t>
  </si>
  <si>
    <t>UniRef50_A0A0J0Y3L9</t>
  </si>
  <si>
    <t>K02030</t>
  </si>
  <si>
    <t>Harryflintia_acetispora</t>
  </si>
  <si>
    <t>t__SGB2326</t>
  </si>
  <si>
    <t>UniRef50_A0A0J1FYN9</t>
  </si>
  <si>
    <t>K02031</t>
  </si>
  <si>
    <t>Blautia_caecimuris</t>
  </si>
  <si>
    <t>t__SGB2301</t>
  </si>
  <si>
    <t>UniRef50_A0A0J1FZB9</t>
  </si>
  <si>
    <t>K02033</t>
  </si>
  <si>
    <t>Faecalicatena_contorta</t>
  </si>
  <si>
    <t>t__SGB2328</t>
  </si>
  <si>
    <t>UniRef50_A0A0J1G0H5</t>
  </si>
  <si>
    <t>K02034</t>
  </si>
  <si>
    <t>Candidatus_Metaruminococcus_caecorum</t>
  </si>
  <si>
    <t>t__SGB49168</t>
  </si>
  <si>
    <t>UniRef50_A0A0J1G118</t>
  </si>
  <si>
    <t>K02035</t>
  </si>
  <si>
    <t>Clostridia_bacterium</t>
  </si>
  <si>
    <t>t__SGB1855</t>
  </si>
  <si>
    <t>UniRef50_A0A0J1G210</t>
  </si>
  <si>
    <t>K02036</t>
  </si>
  <si>
    <t>GGB51510_SGB71883</t>
  </si>
  <si>
    <t>t__SGB14807</t>
  </si>
  <si>
    <t>UniRef50_A0A0J1G2T1</t>
  </si>
  <si>
    <t>K02037</t>
  </si>
  <si>
    <t>GGB45432_SGB63101</t>
  </si>
  <si>
    <t>t__SGB15120</t>
  </si>
  <si>
    <t>UniRef50_A0A0J1G2Z8</t>
  </si>
  <si>
    <t>K02038</t>
  </si>
  <si>
    <t>GGB9818_SGB15459</t>
  </si>
  <si>
    <t>t__SGB4584</t>
  </si>
  <si>
    <t>UniRef50_A0A0J1IWM7</t>
  </si>
  <si>
    <t>K02039</t>
  </si>
  <si>
    <t>Phocea_massiliensis</t>
  </si>
  <si>
    <t>t__SGB4046</t>
  </si>
  <si>
    <t>UniRef50_A0A0J2I4Y3</t>
  </si>
  <si>
    <t>K02040</t>
  </si>
  <si>
    <t>Lactonifactor_sp_BIOML_A6</t>
  </si>
  <si>
    <t>t__SGB13983</t>
  </si>
  <si>
    <t>UniRef50_A0A0J7YNE0</t>
  </si>
  <si>
    <t>K02047</t>
  </si>
  <si>
    <t>Blautia_hydrogenotrophica</t>
  </si>
  <si>
    <t>t__SGB3996</t>
  </si>
  <si>
    <t>UniRef50_A0A0J8YX93</t>
  </si>
  <si>
    <t>K02050</t>
  </si>
  <si>
    <t>Lachnoclostridium_edouardi</t>
  </si>
  <si>
    <t>t__SGB14921</t>
  </si>
  <si>
    <t>UniRef50_A0A0J8YXH2</t>
  </si>
  <si>
    <t>K02051</t>
  </si>
  <si>
    <t>Clostridiales_bacterium_NSJ_40</t>
  </si>
  <si>
    <t>t__SGB4606</t>
  </si>
  <si>
    <t>UniRef50_A0A0J8YYI3</t>
  </si>
  <si>
    <t>K02056</t>
  </si>
  <si>
    <t>GGB58233_SGB79883</t>
  </si>
  <si>
    <t>t__SGB15164</t>
  </si>
  <si>
    <t>UniRef50_A0A0J8YZ98</t>
  </si>
  <si>
    <t>K02057</t>
  </si>
  <si>
    <t>GGB42389_SGB59559</t>
  </si>
  <si>
    <t>t__SGB4763</t>
  </si>
  <si>
    <t>UniRef50_A0A0J8YZV9</t>
  </si>
  <si>
    <t>K02065</t>
  </si>
  <si>
    <t>Actinomyces_sp_ICM58</t>
  </si>
  <si>
    <t>t__SGB4703</t>
  </si>
  <si>
    <t>UniRef50_A0A0J8Z018</t>
  </si>
  <si>
    <t>K02066</t>
  </si>
  <si>
    <t>Clostridia_bacterium_UC5_1_1D1</t>
  </si>
  <si>
    <t>t__SGB72838</t>
  </si>
  <si>
    <t>UniRef50_A0A0J8Z094</t>
  </si>
  <si>
    <t>K02067</t>
  </si>
  <si>
    <t>Christensenella_hongkongensis</t>
  </si>
  <si>
    <t>t__SGB4753</t>
  </si>
  <si>
    <t>UniRef50_A0A0J8Z0D9</t>
  </si>
  <si>
    <t>K02069</t>
  </si>
  <si>
    <t>Candidatus_Pseudoruminococcus_merdavium</t>
  </si>
  <si>
    <t>t__SGB4031</t>
  </si>
  <si>
    <t>UniRef50_A0A0J8Z0W9</t>
  </si>
  <si>
    <t>K02071</t>
  </si>
  <si>
    <t>Anaerofilum_sp_BX8</t>
  </si>
  <si>
    <t>t__SGB3961</t>
  </si>
  <si>
    <t>UniRef50_A0A0J8Z2A6</t>
  </si>
  <si>
    <t>K02072</t>
  </si>
  <si>
    <t>Neobittarella_massiliensis</t>
  </si>
  <si>
    <t>t__SGB4987</t>
  </si>
  <si>
    <t>UniRef50_A0A0J8Z301</t>
  </si>
  <si>
    <t>K02073</t>
  </si>
  <si>
    <t>GGB1495_SGB2071</t>
  </si>
  <si>
    <t>t__SGB15273</t>
  </si>
  <si>
    <t>UniRef50_A0A0J8Z338</t>
  </si>
  <si>
    <t>K02078</t>
  </si>
  <si>
    <t>GGB3819_SGB5184</t>
  </si>
  <si>
    <t>t__SGB15131</t>
  </si>
  <si>
    <t>UniRef50_A0A0J8Z370</t>
  </si>
  <si>
    <t>K02103</t>
  </si>
  <si>
    <t>GGB3730_SGB5060</t>
  </si>
  <si>
    <t>t__SGB14838</t>
  </si>
  <si>
    <t>UniRef50_A0A0J8Z3E4</t>
  </si>
  <si>
    <t>K02108</t>
  </si>
  <si>
    <t>Butyricimonas_SGB15260</t>
  </si>
  <si>
    <t>t__SGB4862</t>
  </si>
  <si>
    <t>UniRef50_A0A0J9BE92</t>
  </si>
  <si>
    <t>K02109</t>
  </si>
  <si>
    <t>Phocaeicola_coprocola</t>
  </si>
  <si>
    <t>t__SGB4613</t>
  </si>
  <si>
    <t>UniRef50_A0A0J9BQS9</t>
  </si>
  <si>
    <t>K02110</t>
  </si>
  <si>
    <t>Tyzzerella_nexilis</t>
  </si>
  <si>
    <t>t__SGB63353</t>
  </si>
  <si>
    <t>UniRef50_A0A0J9BR40</t>
  </si>
  <si>
    <t>K02111</t>
  </si>
  <si>
    <t>Bacteroides_eggerthii</t>
  </si>
  <si>
    <t>t__SGB71883</t>
  </si>
  <si>
    <t>UniRef50_A0A0J9BU72</t>
  </si>
  <si>
    <t>K02112</t>
  </si>
  <si>
    <t>GGB9813_SGB15447</t>
  </si>
  <si>
    <t>t__SGB63101</t>
  </si>
  <si>
    <t>UniRef50_A0A0J9BY60</t>
  </si>
  <si>
    <t>K02113</t>
  </si>
  <si>
    <t>GGB9176_SGB14114</t>
  </si>
  <si>
    <t>t__SGB15459</t>
  </si>
  <si>
    <t>UniRef50_A0A0J9E267</t>
  </si>
  <si>
    <t>K02114</t>
  </si>
  <si>
    <t>Acidaminococcus_intestini</t>
  </si>
  <si>
    <t>t__SGB14797</t>
  </si>
  <si>
    <t>UniRef50_A0A0J9FC12</t>
  </si>
  <si>
    <t>K02115</t>
  </si>
  <si>
    <t>Lachnospiraceae_bacterium_OF09_6</t>
  </si>
  <si>
    <t>t__SGB14837</t>
  </si>
  <si>
    <t>UniRef50_A0A0J9FC28</t>
  </si>
  <si>
    <t>K02117</t>
  </si>
  <si>
    <t>GGB3363_SGB4448</t>
  </si>
  <si>
    <t>t__SGB48013</t>
  </si>
  <si>
    <t>UniRef50_A0A0J9FII5</t>
  </si>
  <si>
    <t>K02118</t>
  </si>
  <si>
    <t>Blautia_stercoris</t>
  </si>
  <si>
    <t>t__SGB4677</t>
  </si>
  <si>
    <t>UniRef50_A0A0J9FLL3</t>
  </si>
  <si>
    <t>K02120</t>
  </si>
  <si>
    <t>Ruminococcus_sp_NSJ_13</t>
  </si>
  <si>
    <t>t__SGB29433</t>
  </si>
  <si>
    <t>UniRef50_A0A0J9FRW2</t>
  </si>
  <si>
    <t>K02121</t>
  </si>
  <si>
    <t>Bacteroides_intestinalis</t>
  </si>
  <si>
    <t>t__SGB72336</t>
  </si>
  <si>
    <t>UniRef50_A0A0J9FWQ9</t>
  </si>
  <si>
    <t>K02122</t>
  </si>
  <si>
    <t>GGB79973_SGB14341</t>
  </si>
  <si>
    <t>t__SGB79883</t>
  </si>
  <si>
    <t>UniRef50_A0A0J9I2L5</t>
  </si>
  <si>
    <t>K02123</t>
  </si>
  <si>
    <t>Clostridiaceae_unclassified_SGB15090</t>
  </si>
  <si>
    <t>t__SGB59559</t>
  </si>
  <si>
    <t>UniRef50_A0A0J9I6R7</t>
  </si>
  <si>
    <t>K02124</t>
  </si>
  <si>
    <t>Butyricicoccus_SGB14990</t>
  </si>
  <si>
    <t>t__SGB17169</t>
  </si>
  <si>
    <t>UniRef50_A0A0K0YN19</t>
  </si>
  <si>
    <t>K02160</t>
  </si>
  <si>
    <t>Enterobacter_hormaechei</t>
  </si>
  <si>
    <t>t__SGB14995</t>
  </si>
  <si>
    <t>UniRef50_A0A0K2HDF2</t>
  </si>
  <si>
    <t>K02188</t>
  </si>
  <si>
    <t>GGB42994_SGB4746</t>
  </si>
  <si>
    <t>t__SGB14143</t>
  </si>
  <si>
    <t>UniRef50_A0A0K3PPH7</t>
  </si>
  <si>
    <t>K02203</t>
  </si>
  <si>
    <t>Parabacteroides_johnsonii</t>
  </si>
  <si>
    <t>t__SGB71394</t>
  </si>
  <si>
    <t>UniRef50_A0A0K3QU62</t>
  </si>
  <si>
    <t>K02217</t>
  </si>
  <si>
    <t>GGB9775_SGB15395</t>
  </si>
  <si>
    <t>t__SGB79822</t>
  </si>
  <si>
    <t>UniRef50_A0A0K3W037</t>
  </si>
  <si>
    <t>K02221</t>
  </si>
  <si>
    <t>Sanguibacter_SGB15121</t>
  </si>
  <si>
    <t>t__SGB4742</t>
  </si>
  <si>
    <t>UniRef50_A0A0K3ZJ86</t>
  </si>
  <si>
    <t>K02224</t>
  </si>
  <si>
    <t>Candidatus_Borkfalkia_ceftriaxoniphila</t>
  </si>
  <si>
    <t>t__SGB7264</t>
  </si>
  <si>
    <t>UniRef50_A0A0K4XVV4</t>
  </si>
  <si>
    <t>K02226</t>
  </si>
  <si>
    <t>Candidatus_Avimonas_narfia</t>
  </si>
  <si>
    <t>t__SGB2071</t>
  </si>
  <si>
    <t>UniRef50_A0A0K5C625</t>
  </si>
  <si>
    <t>K02231</t>
  </si>
  <si>
    <t>GGB9724_SGB15278</t>
  </si>
  <si>
    <t>t__SGB5184</t>
  </si>
  <si>
    <t>UniRef50_A0A0K5HD38</t>
  </si>
  <si>
    <t>K02232</t>
  </si>
  <si>
    <t>GGB9531_SGB14932</t>
  </si>
  <si>
    <t>t__SGB5060</t>
  </si>
  <si>
    <t>UniRef50_A0A0K6BD85</t>
  </si>
  <si>
    <t>K02233</t>
  </si>
  <si>
    <t>Enterocloster_lavalensis</t>
  </si>
  <si>
    <t>t__SGB15260</t>
  </si>
  <si>
    <t>UniRef50_A0A0K6BVC0</t>
  </si>
  <si>
    <t>K02237</t>
  </si>
  <si>
    <t>GGB9611_SGB15045</t>
  </si>
  <si>
    <t>t__SGB1891</t>
  </si>
  <si>
    <t>UniRef50_A0A0K6BYK2</t>
  </si>
  <si>
    <t>K02238</t>
  </si>
  <si>
    <t>Pseudoflavonifractor_sp_AF19_9AC</t>
  </si>
  <si>
    <t>t__SGB4588</t>
  </si>
  <si>
    <t>UniRef50_A0A0K8J932</t>
  </si>
  <si>
    <t>K02283</t>
  </si>
  <si>
    <t>Pseudoflavonifractor_gallinarum</t>
  </si>
  <si>
    <t>t__SGB1829</t>
  </si>
  <si>
    <t>UniRef50_A0A0K9CMN9</t>
  </si>
  <si>
    <t>K02313</t>
  </si>
  <si>
    <t>GGB33512_SGB15203</t>
  </si>
  <si>
    <t>t__SGB15447</t>
  </si>
  <si>
    <t>UniRef50_A0A0K9CP03</t>
  </si>
  <si>
    <t>K02314</t>
  </si>
  <si>
    <t>Candidatus_Parachristensenella_avicola</t>
  </si>
  <si>
    <t>t__SGB14114</t>
  </si>
  <si>
    <t>UniRef50_A0A0K9CP23</t>
  </si>
  <si>
    <t>K02315</t>
  </si>
  <si>
    <t>Clostridiales_bacterium_NSJ_32</t>
  </si>
  <si>
    <t>t__SGB5736</t>
  </si>
  <si>
    <t>UniRef50_A0A0K9CQ55</t>
  </si>
  <si>
    <t>K02316</t>
  </si>
  <si>
    <t>GGB3444_SGB4594</t>
  </si>
  <si>
    <t>t__SGB4966</t>
  </si>
  <si>
    <t>UniRef50_A0A0K9I387</t>
  </si>
  <si>
    <t>K02335</t>
  </si>
  <si>
    <t>GGB9635_SGB15103</t>
  </si>
  <si>
    <t>t__SGB4448</t>
  </si>
  <si>
    <t>UniRef50_A0A0K9N7Y4</t>
  </si>
  <si>
    <t>K02337</t>
  </si>
  <si>
    <t>Vescimonas_SGB15087</t>
  </si>
  <si>
    <t>t__SGB4788</t>
  </si>
  <si>
    <t>UniRef50_A0A0K9N8F7</t>
  </si>
  <si>
    <t>K02338</t>
  </si>
  <si>
    <t>Turicibacter_sanguinis</t>
  </si>
  <si>
    <t>t__SGB4553_group</t>
  </si>
  <si>
    <t>UniRef50_A0A0K9N8T0</t>
  </si>
  <si>
    <t>K02340</t>
  </si>
  <si>
    <t>Ruminococcaceae_bacterium_D5</t>
  </si>
  <si>
    <t>t__SGB1846</t>
  </si>
  <si>
    <t>UniRef50_A0A0K9NBC3</t>
  </si>
  <si>
    <t>K02341</t>
  </si>
  <si>
    <t>Streptococcus_oralis</t>
  </si>
  <si>
    <t>t__SGB14341</t>
  </si>
  <si>
    <t>UniRef50_A0A0K9NCE6</t>
  </si>
  <si>
    <t>K02342</t>
  </si>
  <si>
    <t>GGB38744_SGB14842</t>
  </si>
  <si>
    <t>t__SGB15090</t>
  </si>
  <si>
    <t>UniRef50_A0A0K9NDQ6</t>
  </si>
  <si>
    <t>K02343</t>
  </si>
  <si>
    <t>Clostridiales_bacterium_Choco116</t>
  </si>
  <si>
    <t>t__SGB14990</t>
  </si>
  <si>
    <t>UniRef50_A0A0K9NFZ4</t>
  </si>
  <si>
    <t>K02346</t>
  </si>
  <si>
    <t>GGB9561_SGB14972</t>
  </si>
  <si>
    <t>t__SGB10130</t>
  </si>
  <si>
    <t>UniRef50_A0A0L1KIP1</t>
  </si>
  <si>
    <t>K02355</t>
  </si>
  <si>
    <t>Clostridium_spiroforme</t>
  </si>
  <si>
    <t>t__SGB4746</t>
  </si>
  <si>
    <t>UniRef50_A0A0M0MRN5</t>
  </si>
  <si>
    <t>K02356</t>
  </si>
  <si>
    <t>GGB9782_SGB15403</t>
  </si>
  <si>
    <t>t__SGB1948</t>
  </si>
  <si>
    <t>UniRef50_A0A0M0MVI7</t>
  </si>
  <si>
    <t>K02357</t>
  </si>
  <si>
    <t>GGB9618_SGB15065</t>
  </si>
  <si>
    <t>t__SGB15395</t>
  </si>
  <si>
    <t>UniRef50_A0A0M0MXY9</t>
  </si>
  <si>
    <t>K02358</t>
  </si>
  <si>
    <t>Candidatus_Pseudobutyricicoccus_lothianensis</t>
  </si>
  <si>
    <t>t__SGB15121</t>
  </si>
  <si>
    <t>UniRef50_A0A0M0N0W8</t>
  </si>
  <si>
    <t>K02372</t>
  </si>
  <si>
    <t>GGB3626_SGB4905</t>
  </si>
  <si>
    <t>t__SGB14027</t>
  </si>
  <si>
    <t>UniRef50_A0A0M1V0U6</t>
  </si>
  <si>
    <t>K02385</t>
  </si>
  <si>
    <t>Sellimonas_intestinalis</t>
  </si>
  <si>
    <t>t__SGB14941</t>
  </si>
  <si>
    <t>UniRef50_A0A0M1W186</t>
  </si>
  <si>
    <t>K02398</t>
  </si>
  <si>
    <t>GGB9453_SGB14844</t>
  </si>
  <si>
    <t>t__SGB4960</t>
  </si>
  <si>
    <t>UniRef50_A0A0M1W6C7</t>
  </si>
  <si>
    <t>K02407</t>
  </si>
  <si>
    <t>Candidatus_Schneewindia_gallinarum</t>
  </si>
  <si>
    <t>t__SGB15278</t>
  </si>
  <si>
    <t>UniRef50_A0A0M1W6J7</t>
  </si>
  <si>
    <t>K02408</t>
  </si>
  <si>
    <t>GGB3033_SGB4029</t>
  </si>
  <si>
    <t>t__SGB14932</t>
  </si>
  <si>
    <t>UniRef50_A0A0M1W8C2</t>
  </si>
  <si>
    <t>K02410</t>
  </si>
  <si>
    <t>GGB45491_SGB63163</t>
  </si>
  <si>
    <t>t__SGB4725</t>
  </si>
  <si>
    <t>UniRef50_A0A0M1W8Y4</t>
  </si>
  <si>
    <t>K02422</t>
  </si>
  <si>
    <t>Alistipes_dispar</t>
  </si>
  <si>
    <t>t__SGB15045</t>
  </si>
  <si>
    <t>UniRef50_A0A0M1WA18</t>
  </si>
  <si>
    <t>K02428</t>
  </si>
  <si>
    <t>GGB9501_SGB14898</t>
  </si>
  <si>
    <t>t__SGB23477</t>
  </si>
  <si>
    <t>UniRef50_A0A0M3CCE4</t>
  </si>
  <si>
    <t>K02429</t>
  </si>
  <si>
    <t>GGB9781_SGB66170</t>
  </si>
  <si>
    <t>t__SGB29328</t>
  </si>
  <si>
    <t>UniRef50_A0A0M3LDT2</t>
  </si>
  <si>
    <t>K02433</t>
  </si>
  <si>
    <t>Merdimonas_faecis</t>
  </si>
  <si>
    <t>t__SGB15203</t>
  </si>
  <si>
    <t>UniRef50_A0A0M3Q105</t>
  </si>
  <si>
    <t>K02434</t>
  </si>
  <si>
    <t>Actinomyces_oris</t>
  </si>
  <si>
    <t>t__SGB58519</t>
  </si>
  <si>
    <t>UniRef50_A0A0M3Q121</t>
  </si>
  <si>
    <t>K02435</t>
  </si>
  <si>
    <t>GGB9186_SGB14125</t>
  </si>
  <si>
    <t>t__SGB4438</t>
  </si>
  <si>
    <t>UniRef50_A0A0M4BL29</t>
  </si>
  <si>
    <t>K02437</t>
  </si>
  <si>
    <t>GGB3363_SGB4447</t>
  </si>
  <si>
    <t>t__SGB4594</t>
  </si>
  <si>
    <t>UniRef50_A0A0M4BL51</t>
  </si>
  <si>
    <t>K02440</t>
  </si>
  <si>
    <t>Solibaculum_mannosilyticum</t>
  </si>
  <si>
    <t>t__SGB15103</t>
  </si>
  <si>
    <t>UniRef50_A0A0M4BT30</t>
  </si>
  <si>
    <t>K02469</t>
  </si>
  <si>
    <t>Longicatena_caecimuris</t>
  </si>
  <si>
    <t>t__SGB15087</t>
  </si>
  <si>
    <t>UniRef50_A0A0M4C2N6</t>
  </si>
  <si>
    <t>K02470</t>
  </si>
  <si>
    <t>Blautia_hansenii</t>
  </si>
  <si>
    <t>t__SGB6846</t>
  </si>
  <si>
    <t>UniRef50_A0A0M4NTH7</t>
  </si>
  <si>
    <t>K02481</t>
  </si>
  <si>
    <t>Massilimicrobiota_timonensis</t>
  </si>
  <si>
    <t>t__SGB14960</t>
  </si>
  <si>
    <t>UniRef50_A0A0M6W983</t>
  </si>
  <si>
    <t>K02492</t>
  </si>
  <si>
    <t>Clostridia_bacterium_UC5_1_1E11</t>
  </si>
  <si>
    <t>t__SGB8130</t>
  </si>
  <si>
    <t>UniRef50_A0A0M6W9S3</t>
  </si>
  <si>
    <t>K02493</t>
  </si>
  <si>
    <t>Blautia_producta</t>
  </si>
  <si>
    <t>t__SGB14842</t>
  </si>
  <si>
    <t>UniRef50_A0A0M6WAT4</t>
  </si>
  <si>
    <t>K02500</t>
  </si>
  <si>
    <t>GGB3034_SGB4030</t>
  </si>
  <si>
    <t>t__SGB15159</t>
  </si>
  <si>
    <t>UniRef50_A0A0M6WE12</t>
  </si>
  <si>
    <t>K02501</t>
  </si>
  <si>
    <t>Monoglobus_pectinilyticus</t>
  </si>
  <si>
    <t>t__SGB15149</t>
  </si>
  <si>
    <t>UniRef50_A0A0M6WEC8</t>
  </si>
  <si>
    <t>K02502</t>
  </si>
  <si>
    <t>Anaerostipes_caccae</t>
  </si>
  <si>
    <t>t__SGB14972</t>
  </si>
  <si>
    <t>UniRef50_A0A0M6WEI8</t>
  </si>
  <si>
    <t>K02503</t>
  </si>
  <si>
    <t>Catenibacillus_scindens</t>
  </si>
  <si>
    <t>t__SGB6747</t>
  </si>
  <si>
    <t>UniRef50_A0A0M6WG63</t>
  </si>
  <si>
    <t>K02517</t>
  </si>
  <si>
    <t>Gemella_morbillorum</t>
  </si>
  <si>
    <t>t__SGB15403</t>
  </si>
  <si>
    <t>UniRef50_A0A0M6WH47</t>
  </si>
  <si>
    <t>K02518</t>
  </si>
  <si>
    <t>Actinomyces_SGB17157</t>
  </si>
  <si>
    <t>t__SGB15065</t>
  </si>
  <si>
    <t>UniRef50_A0A0M6WK32</t>
  </si>
  <si>
    <t>K02519</t>
  </si>
  <si>
    <t>Granulicatella_adiacens</t>
  </si>
  <si>
    <t>t__SGB14975</t>
  </si>
  <si>
    <t>UniRef50_A0A0M6WL46</t>
  </si>
  <si>
    <t>K02520</t>
  </si>
  <si>
    <t>Solobacterium_moorei</t>
  </si>
  <si>
    <t>t__SGB4905</t>
  </si>
  <si>
    <t>UniRef50_A0A0M6WMN8</t>
  </si>
  <si>
    <t>K02528</t>
  </si>
  <si>
    <t>Ruminococcus_SGB4421</t>
  </si>
  <si>
    <t>t__SGB4617</t>
  </si>
  <si>
    <t>UniRef50_A0A0M6WRP6</t>
  </si>
  <si>
    <t>K02529</t>
  </si>
  <si>
    <t>GGB33512_SGB15201</t>
  </si>
  <si>
    <t>t__SGB14844</t>
  </si>
  <si>
    <t>UniRef50_A0A0M6WSU9</t>
  </si>
  <si>
    <t>K02536</t>
  </si>
  <si>
    <t>GGB9697_SGB15213</t>
  </si>
  <si>
    <t>t__SGB63326</t>
  </si>
  <si>
    <t>UniRef50_A0A0M6WU53</t>
  </si>
  <si>
    <t>K02548</t>
  </si>
  <si>
    <t>Christensenellaceae_bacterium_NSJ_44</t>
  </si>
  <si>
    <t>t__SGB4029</t>
  </si>
  <si>
    <t>UniRef50_A0A0M6WU99</t>
  </si>
  <si>
    <t>K02551</t>
  </si>
  <si>
    <t>Pseudoflavonifractor_sp_An184</t>
  </si>
  <si>
    <t>t__SGB63163</t>
  </si>
  <si>
    <t>UniRef50_A0A0M6WWU0</t>
  </si>
  <si>
    <t>K02563</t>
  </si>
  <si>
    <t>GGB3510_SGB4687</t>
  </si>
  <si>
    <t>t__SGB2311</t>
  </si>
  <si>
    <t>UniRef50_A0A0M6WX81</t>
  </si>
  <si>
    <t>K02564</t>
  </si>
  <si>
    <t>Anaerotignum_lactatifermentans</t>
  </si>
  <si>
    <t>t__SGB14898</t>
  </si>
  <si>
    <t>UniRef50_A0A0M6WXB9</t>
  </si>
  <si>
    <t>K02600</t>
  </si>
  <si>
    <t>Oscillibacter_valericigenes</t>
  </si>
  <si>
    <t>t__SGB66170</t>
  </si>
  <si>
    <t>UniRef50_A0A0M6WXP6</t>
  </si>
  <si>
    <t>K02601</t>
  </si>
  <si>
    <t>Lactobacillus_gasseri</t>
  </si>
  <si>
    <t>t__SGB4626</t>
  </si>
  <si>
    <t>UniRef50_A0A0M6WXY9</t>
  </si>
  <si>
    <t>K02614</t>
  </si>
  <si>
    <t>Ligilactobacillus_salivarius</t>
  </si>
  <si>
    <t>t__SGB15878</t>
  </si>
  <si>
    <t>UniRef50_A0A0M6WYZ8</t>
  </si>
  <si>
    <t>K02619</t>
  </si>
  <si>
    <t>Actinomyces_SGB17154</t>
  </si>
  <si>
    <t>t__SGB14125</t>
  </si>
  <si>
    <t>UniRef50_A0A0M6X0P4</t>
  </si>
  <si>
    <t>K02621</t>
  </si>
  <si>
    <t>Megamonas_funiformis</t>
  </si>
  <si>
    <t>t__SGB4447</t>
  </si>
  <si>
    <t>UniRef50_A0A0M6X0U5</t>
  </si>
  <si>
    <t>K02622</t>
  </si>
  <si>
    <t>GGB51959_SGB72479</t>
  </si>
  <si>
    <t>t__SGB7259</t>
  </si>
  <si>
    <t>UniRef50_A0A0N0HGQ7</t>
  </si>
  <si>
    <t>K02647</t>
  </si>
  <si>
    <t>Coprobacillus_cateniformis</t>
  </si>
  <si>
    <t>t__SGB4041</t>
  </si>
  <si>
    <t>UniRef50_A0A0N0Z4J8</t>
  </si>
  <si>
    <t>K02654</t>
  </si>
  <si>
    <t>Streptococcus_cristatus</t>
  </si>
  <si>
    <t>t__SGB6767</t>
  </si>
  <si>
    <t>UniRef50_A0A0N0Z5L3</t>
  </si>
  <si>
    <t>K02662</t>
  </si>
  <si>
    <t>Actinomyces_graevenitzii</t>
  </si>
  <si>
    <t>t__SGB14895</t>
  </si>
  <si>
    <t>UniRef50_A0A0N1KFK3</t>
  </si>
  <si>
    <t>K02669</t>
  </si>
  <si>
    <t>Fusobacterium_nucleatum</t>
  </si>
  <si>
    <t>t__SGB4786</t>
  </si>
  <si>
    <t>UniRef50_A0A0N1KGI9</t>
  </si>
  <si>
    <t>K02687</t>
  </si>
  <si>
    <t>GGB9480_SGB14874</t>
  </si>
  <si>
    <t>t__SGB4030</t>
  </si>
  <si>
    <t>UniRef50_A0A0N1KGQ1</t>
  </si>
  <si>
    <t>K02755</t>
  </si>
  <si>
    <t>Gordonibacter_urolithinfaciens</t>
  </si>
  <si>
    <t>t__SGB4166</t>
  </si>
  <si>
    <t>UniRef50_A0A0N1P783</t>
  </si>
  <si>
    <t>K02756</t>
  </si>
  <si>
    <t>Actinomyces_sp_ph3</t>
  </si>
  <si>
    <t>t__SGB4614</t>
  </si>
  <si>
    <t>UniRef50_A0A0N4ZM76</t>
  </si>
  <si>
    <t>K02757</t>
  </si>
  <si>
    <t>Clostridium_methylpentosum</t>
  </si>
  <si>
    <t>t__SGB4529</t>
  </si>
  <si>
    <t>UniRef50_A0A0N5E7M3</t>
  </si>
  <si>
    <t>K02760</t>
  </si>
  <si>
    <t>GGB1266_SGB1699</t>
  </si>
  <si>
    <t>t__SGB59869</t>
  </si>
  <si>
    <t>UniRef50_A0A0N7I9S5</t>
  </si>
  <si>
    <t>K02768</t>
  </si>
  <si>
    <t>Eubacteriaceae_bacterium_Marseille_Q4139</t>
  </si>
  <si>
    <t>t__SGB7295</t>
  </si>
  <si>
    <t>UniRef50_A0A0N7IFK1</t>
  </si>
  <si>
    <t>K02769</t>
  </si>
  <si>
    <t>GGB1420_SGB1957</t>
  </si>
  <si>
    <t>t__SGB17157</t>
  </si>
  <si>
    <t>UniRef50_A0A0N7J6Q5</t>
  </si>
  <si>
    <t>K02774</t>
  </si>
  <si>
    <t>Dialister_hominis</t>
  </si>
  <si>
    <t>t__SGB8249</t>
  </si>
  <si>
    <t>UniRef50_A0A0N7J6Y3</t>
  </si>
  <si>
    <t>K02796</t>
  </si>
  <si>
    <t>GGB3817_SGB5182</t>
  </si>
  <si>
    <t>t__SGB6826</t>
  </si>
  <si>
    <t>UniRef50_A0A0N7J703</t>
  </si>
  <si>
    <t>K02803</t>
  </si>
  <si>
    <t>Citrobacter_freundii</t>
  </si>
  <si>
    <t>t__SGB4421</t>
  </si>
  <si>
    <t>UniRef50_A0A0N7J704</t>
  </si>
  <si>
    <t>K02804</t>
  </si>
  <si>
    <t>Faecalimonas_umbilicata</t>
  </si>
  <si>
    <t>t__SGB4810</t>
  </si>
  <si>
    <t>UniRef50_A0A0N7J711</t>
  </si>
  <si>
    <t>K02809</t>
  </si>
  <si>
    <t>Anaerotruncus_massiliensis</t>
  </si>
  <si>
    <t>t__SGB15201</t>
  </si>
  <si>
    <t>UniRef50_A0A0N7J740</t>
  </si>
  <si>
    <t>K02810</t>
  </si>
  <si>
    <t>Fusobacterium_mortiferum</t>
  </si>
  <si>
    <t>t__SGB15213</t>
  </si>
  <si>
    <t>UniRef50_A0A0N7J758</t>
  </si>
  <si>
    <t>K02822</t>
  </si>
  <si>
    <t>Dialister_pneumosintes</t>
  </si>
  <si>
    <t>t__SGB7265</t>
  </si>
  <si>
    <t>UniRef50_A0A0N7J7A4</t>
  </si>
  <si>
    <t>K02823</t>
  </si>
  <si>
    <t>Enterocloster_clostridioformis</t>
  </si>
  <si>
    <t>t__SGB15156</t>
  </si>
  <si>
    <t>UniRef50_A0A0N7J7F5</t>
  </si>
  <si>
    <t>K02834</t>
  </si>
  <si>
    <t>GGB55957_SGB77276</t>
  </si>
  <si>
    <t>t__SGB4687</t>
  </si>
  <si>
    <t>UniRef50_A0A0N7J7G0</t>
  </si>
  <si>
    <t>K02835</t>
  </si>
  <si>
    <t>Mesosutterella_multiformis</t>
  </si>
  <si>
    <t>t__SGB5193</t>
  </si>
  <si>
    <t>UniRef50_A0A0N7J7I0</t>
  </si>
  <si>
    <t>K02836</t>
  </si>
  <si>
    <t>Ruminococcus_sp_AF13_28</t>
  </si>
  <si>
    <t>t__SGB15076</t>
  </si>
  <si>
    <t>UniRef50_A0A0N7J7V8</t>
  </si>
  <si>
    <t>K02837</t>
  </si>
  <si>
    <t>Actinomyces_sp_HMSC035G02</t>
  </si>
  <si>
    <t>t__SGB7082</t>
  </si>
  <si>
    <t>UniRef50_A0A0N8DNN1</t>
  </si>
  <si>
    <t>K02838</t>
  </si>
  <si>
    <t>Megasphaera_micronuciformis</t>
  </si>
  <si>
    <t>t__SGB17154</t>
  </si>
  <si>
    <t>UniRef50_A0A0N8EH51</t>
  </si>
  <si>
    <t>K02860</t>
  </si>
  <si>
    <t>Clostridium_sp_AF32_12BH</t>
  </si>
  <si>
    <t>t__SGB6962</t>
  </si>
  <si>
    <t>UniRef50_A0A0N8X0F1</t>
  </si>
  <si>
    <t>K02863</t>
  </si>
  <si>
    <t>Clostridium_sp_AM42_4</t>
  </si>
  <si>
    <t>t__SGB72479</t>
  </si>
  <si>
    <t>UniRef50_A0A0N9HMX2</t>
  </si>
  <si>
    <t>K02864</t>
  </si>
  <si>
    <t>Eubacterium_sp_NSJ_61</t>
  </si>
  <si>
    <t>t__SGB6771</t>
  </si>
  <si>
    <t>UniRef50_A0A0P0FDC2</t>
  </si>
  <si>
    <t>K02867</t>
  </si>
  <si>
    <t>Megasphaera_sp_NM10</t>
  </si>
  <si>
    <t>t__SGB97158</t>
  </si>
  <si>
    <t>UniRef50_A0A0P0FEL6</t>
  </si>
  <si>
    <t>K02871</t>
  </si>
  <si>
    <t>Klebsiella_variicola</t>
  </si>
  <si>
    <t>t__SGB17130_group</t>
  </si>
  <si>
    <t>UniRef50_A0A0P0FNE8</t>
  </si>
  <si>
    <t>K02874</t>
  </si>
  <si>
    <t>t__SGB6007</t>
  </si>
  <si>
    <t>UniRef50_A0A0P0G6B6</t>
  </si>
  <si>
    <t>K02876</t>
  </si>
  <si>
    <t>t__SGB14874</t>
  </si>
  <si>
    <t>UniRef50_A0A0P0GFA7</t>
  </si>
  <si>
    <t>K02878</t>
  </si>
  <si>
    <t>t__SGB4630</t>
  </si>
  <si>
    <t>UniRef50_A0A0P0L4N1</t>
  </si>
  <si>
    <t>K02879</t>
  </si>
  <si>
    <t>t__SGB14808</t>
  </si>
  <si>
    <t>UniRef50_A0A0P0L4T7</t>
  </si>
  <si>
    <t>K02881</t>
  </si>
  <si>
    <t>t__SGB17137_group</t>
  </si>
  <si>
    <t>UniRef50_A0A0P0L5C1</t>
  </si>
  <si>
    <t>K02884</t>
  </si>
  <si>
    <t>t__SGB14962</t>
  </si>
  <si>
    <t>UniRef50_A0A0P0L5I7</t>
  </si>
  <si>
    <t>K02886</t>
  </si>
  <si>
    <t>t__SGB1699</t>
  </si>
  <si>
    <t>UniRef50_A0A0P0L654</t>
  </si>
  <si>
    <t>K02887</t>
  </si>
  <si>
    <t>t__SGB4718</t>
  </si>
  <si>
    <t>UniRef50_A0A0P0L6E0</t>
  </si>
  <si>
    <t>K02888</t>
  </si>
  <si>
    <t>t__SGB1957</t>
  </si>
  <si>
    <t>UniRef50_A0A0P0L6H1</t>
  </si>
  <si>
    <t>K02890</t>
  </si>
  <si>
    <t>t__SGB5803_group</t>
  </si>
  <si>
    <t>UniRef50_A0A0P0L6J6</t>
  </si>
  <si>
    <t>K02892</t>
  </si>
  <si>
    <t>t__SGB5182</t>
  </si>
  <si>
    <t>UniRef50_A0A0P0L6V9</t>
  </si>
  <si>
    <t>K02895</t>
  </si>
  <si>
    <t>t__SGB8057</t>
  </si>
  <si>
    <t>UniRef50_A0A0P0L701</t>
  </si>
  <si>
    <t>K02897</t>
  </si>
  <si>
    <t>t__SGB4583</t>
  </si>
  <si>
    <t>UniRef50_A0A0P0L8K7</t>
  </si>
  <si>
    <t>K02899</t>
  </si>
  <si>
    <t>t__SGB14965</t>
  </si>
  <si>
    <t>UniRef50_A0A0P0L8X9</t>
  </si>
  <si>
    <t>K02902</t>
  </si>
  <si>
    <t>t__SGB6031</t>
  </si>
  <si>
    <t>UniRef50_A0A0P0LA69</t>
  </si>
  <si>
    <t>K02904</t>
  </si>
  <si>
    <t>t__SGB5842</t>
  </si>
  <si>
    <t>UniRef50_A0A0P0LAD6</t>
  </si>
  <si>
    <t>K02906</t>
  </si>
  <si>
    <t>t__SGB16986</t>
  </si>
  <si>
    <t>UniRef50_A0A0P0LB15</t>
  </si>
  <si>
    <t>K02907</t>
  </si>
  <si>
    <t>t__SGB4760</t>
  </si>
  <si>
    <t>UniRef50_A0A0P0LCY3</t>
  </si>
  <si>
    <t>K02909</t>
  </si>
  <si>
    <t>t__SGB77276</t>
  </si>
  <si>
    <t>UniRef50_A0A0P0LFA4</t>
  </si>
  <si>
    <t>K02911</t>
  </si>
  <si>
    <t>t__SGB6014</t>
  </si>
  <si>
    <t>UniRef50_A0A0P0LG71</t>
  </si>
  <si>
    <t>K02913</t>
  </si>
  <si>
    <t>t__SGB9272</t>
  </si>
  <si>
    <t>UniRef50_A0A0P0LG77</t>
  </si>
  <si>
    <t>K02914</t>
  </si>
  <si>
    <t>t__SGB4834</t>
  </si>
  <si>
    <t>UniRef50_A0A0P0LHI3</t>
  </si>
  <si>
    <t>K02916</t>
  </si>
  <si>
    <t>t__SGB17158_group</t>
  </si>
  <si>
    <t>UniRef50_A0A0P0LHQ7</t>
  </si>
  <si>
    <t>K02919</t>
  </si>
  <si>
    <t>t__SGB5868</t>
  </si>
  <si>
    <t>UniRef50_A0A0P0LHV7</t>
  </si>
  <si>
    <t>K02926</t>
  </si>
  <si>
    <t>t__SGB4710</t>
  </si>
  <si>
    <t>UniRef50_A0A0P0LIV2</t>
  </si>
  <si>
    <t>K02931</t>
  </si>
  <si>
    <t>t__SGB4709</t>
  </si>
  <si>
    <t>UniRef50_A0A0P0LLG1</t>
  </si>
  <si>
    <t>K02933</t>
  </si>
  <si>
    <t>t__SGB4040</t>
  </si>
  <si>
    <t>UniRef50_A0A0P0LLQ9</t>
  </si>
  <si>
    <t>K02935</t>
  </si>
  <si>
    <t>t__SGB5858</t>
  </si>
  <si>
    <t>UniRef50_A0A0P0LMP0</t>
  </si>
  <si>
    <t>K02939</t>
  </si>
  <si>
    <t>t__SGB10114</t>
  </si>
  <si>
    <t>UniRef50_A0A0P0LMW0</t>
  </si>
  <si>
    <t>K02945</t>
  </si>
  <si>
    <t>UniRef50_A0A0P0M0K7</t>
  </si>
  <si>
    <t>K02946</t>
  </si>
  <si>
    <t>UniRef50_A0A0P0M0M0</t>
  </si>
  <si>
    <t>K02948</t>
  </si>
  <si>
    <t>UniRef50_A0A0P0M0T8</t>
  </si>
  <si>
    <t>K02950</t>
  </si>
  <si>
    <t>UniRef50_A0A0P0M0U2</t>
  </si>
  <si>
    <t>K02952</t>
  </si>
  <si>
    <t>UniRef50_A0A0P0M0W1</t>
  </si>
  <si>
    <t>K02954</t>
  </si>
  <si>
    <t>UniRef50_A0A0P0M0Z3</t>
  </si>
  <si>
    <t>K02956</t>
  </si>
  <si>
    <t>UniRef50_A0A0P0M112</t>
  </si>
  <si>
    <t>K02959</t>
  </si>
  <si>
    <t>UniRef50_A0A0P0M148</t>
  </si>
  <si>
    <t>K02961</t>
  </si>
  <si>
    <t>UniRef50_A0A0P0M152</t>
  </si>
  <si>
    <t>K02963</t>
  </si>
  <si>
    <t>UniRef50_A0A0P0M182</t>
  </si>
  <si>
    <t>K02965</t>
  </si>
  <si>
    <t>UniRef50_A0A0P0M1A8</t>
  </si>
  <si>
    <t>K02967</t>
  </si>
  <si>
    <t>UniRef50_A0A0P0M1C7</t>
  </si>
  <si>
    <t>K02968</t>
  </si>
  <si>
    <t>UniRef50_A0A0P0M1N6</t>
  </si>
  <si>
    <t>K02970</t>
  </si>
  <si>
    <t>UniRef50_A0A0P0M1P2</t>
  </si>
  <si>
    <t>K02982</t>
  </si>
  <si>
    <t>UniRef50_A0A0P0M213</t>
  </si>
  <si>
    <t>K02986</t>
  </si>
  <si>
    <t>UniRef50_A0A0P0M251</t>
  </si>
  <si>
    <t>K02988</t>
  </si>
  <si>
    <t>UniRef50_A0A0P0M2F2</t>
  </si>
  <si>
    <t>K02990</t>
  </si>
  <si>
    <t>UniRef50_A0A0P0M2M3</t>
  </si>
  <si>
    <t>K02992</t>
  </si>
  <si>
    <t>UniRef50_A0A0P0M2W3</t>
  </si>
  <si>
    <t>K02994</t>
  </si>
  <si>
    <t>UniRef50_A0A0P0M2Z7</t>
  </si>
  <si>
    <t>K02996</t>
  </si>
  <si>
    <t>UniRef50_A0A0P0M305</t>
  </si>
  <si>
    <t>K03040</t>
  </si>
  <si>
    <t>UniRef50_A0A0P0M322</t>
  </si>
  <si>
    <t>K03043</t>
  </si>
  <si>
    <t>UniRef50_A0A0P0M344</t>
  </si>
  <si>
    <t>K03046</t>
  </si>
  <si>
    <t>UniRef50_A0A0P0M3B1</t>
  </si>
  <si>
    <t>K03060</t>
  </si>
  <si>
    <t>UniRef50_A0A0P0M3B9</t>
  </si>
  <si>
    <t>K03070</t>
  </si>
  <si>
    <t>UniRef50_A0A0P0M3C7</t>
  </si>
  <si>
    <t>K03073</t>
  </si>
  <si>
    <t>UniRef50_A0A0P0M3M4</t>
  </si>
  <si>
    <t>K03075</t>
  </si>
  <si>
    <t>UniRef50_A0A0P0M3U1</t>
  </si>
  <si>
    <t>K03076</t>
  </si>
  <si>
    <t>UniRef50_A0A0P0M3X3</t>
  </si>
  <si>
    <t>K03077</t>
  </si>
  <si>
    <t>UniRef50_A0A0P0M418</t>
  </si>
  <si>
    <t>K03086</t>
  </si>
  <si>
    <t>UniRef50_A0A0P0M447</t>
  </si>
  <si>
    <t>K03088</t>
  </si>
  <si>
    <t>UniRef50_A0A0P0M451</t>
  </si>
  <si>
    <t>K03091</t>
  </si>
  <si>
    <t>UniRef50_A0A0P0M481</t>
  </si>
  <si>
    <t>K03092</t>
  </si>
  <si>
    <t>UniRef50_A0A0P0M496</t>
  </si>
  <si>
    <t>K03100</t>
  </si>
  <si>
    <t>UniRef50_A0A0P0M4K3</t>
  </si>
  <si>
    <t>K03101</t>
  </si>
  <si>
    <t>UniRef50_A0A0P0M4X5</t>
  </si>
  <si>
    <t>K03106</t>
  </si>
  <si>
    <t>UniRef50_A0A0P0M4Y2</t>
  </si>
  <si>
    <t>K03110</t>
  </si>
  <si>
    <t>UniRef50_A0A0P0M4Z8</t>
  </si>
  <si>
    <t>K03111</t>
  </si>
  <si>
    <t>UniRef50_A0A0P0M531</t>
  </si>
  <si>
    <t>K03116</t>
  </si>
  <si>
    <t>UniRef50_A0A0P0M565</t>
  </si>
  <si>
    <t>K03118</t>
  </si>
  <si>
    <t>UniRef50_A0A0P0M583</t>
  </si>
  <si>
    <t>K03147</t>
  </si>
  <si>
    <t>UniRef50_A0A0P0M5B4</t>
  </si>
  <si>
    <t>K03149</t>
  </si>
  <si>
    <t>UniRef50_A0A0P0M5I2</t>
  </si>
  <si>
    <t>K03150</t>
  </si>
  <si>
    <t>UniRef50_A0A0P0M5I7</t>
  </si>
  <si>
    <t>K03151</t>
  </si>
  <si>
    <t>UniRef50_A0A0P0M5L2</t>
  </si>
  <si>
    <t>K03152</t>
  </si>
  <si>
    <t>UniRef50_A0A0P0M5P5</t>
  </si>
  <si>
    <t>K03154</t>
  </si>
  <si>
    <t>UniRef50_A0A0P0M5Q5</t>
  </si>
  <si>
    <t>K03168</t>
  </si>
  <si>
    <t>UniRef50_A0A0P0M5V4</t>
  </si>
  <si>
    <t>K03169</t>
  </si>
  <si>
    <t>UniRef50_A0A0P0M5Y5</t>
  </si>
  <si>
    <t>K03177</t>
  </si>
  <si>
    <t>UniRef50_A0A0P0M680</t>
  </si>
  <si>
    <t>K03183</t>
  </si>
  <si>
    <t>UniRef50_A0A0P0M697</t>
  </si>
  <si>
    <t>K03205</t>
  </si>
  <si>
    <t>UniRef50_A0A0P4XFI3</t>
  </si>
  <si>
    <t>K03210</t>
  </si>
  <si>
    <t>UniRef50_A0A0P4YD05</t>
  </si>
  <si>
    <t>K03215</t>
  </si>
  <si>
    <t>UniRef50_A0A0P5B0H8</t>
  </si>
  <si>
    <t>K03216</t>
  </si>
  <si>
    <t>UniRef50_A0A0P6AAT9</t>
  </si>
  <si>
    <t>K03217</t>
  </si>
  <si>
    <t>UniRef50_A0A0P6AFG5</t>
  </si>
  <si>
    <t>K03218</t>
  </si>
  <si>
    <t>UniRef50_A0A0P6AHG7</t>
  </si>
  <si>
    <t>K03269</t>
  </si>
  <si>
    <t>UniRef50_A0A0P6BD24</t>
  </si>
  <si>
    <t>K03270</t>
  </si>
  <si>
    <t>UniRef50_A0A0P6CHJ0</t>
  </si>
  <si>
    <t>K03281</t>
  </si>
  <si>
    <t>UniRef50_A0A0P6CLI3</t>
  </si>
  <si>
    <t>K03282</t>
  </si>
  <si>
    <t>UniRef50_A0A0P6CMA7</t>
  </si>
  <si>
    <t>K03284</t>
  </si>
  <si>
    <t>UniRef50_A0A0P9X3M7</t>
  </si>
  <si>
    <t>K03292</t>
  </si>
  <si>
    <t>UniRef50_A0A0Q1FRX5</t>
  </si>
  <si>
    <t>K03294</t>
  </si>
  <si>
    <t>UniRef50_A0A0Q1GIL4</t>
  </si>
  <si>
    <t>K03296</t>
  </si>
  <si>
    <t>UniRef50_A0A0Q1GLI5</t>
  </si>
  <si>
    <t>K03305</t>
  </si>
  <si>
    <t>UniRef50_A0A0Q4BBM3</t>
  </si>
  <si>
    <t>K03307</t>
  </si>
  <si>
    <t>UniRef50_A0A0Q4BG25</t>
  </si>
  <si>
    <t>K03308</t>
  </si>
  <si>
    <t>UniRef50_A0A0Q7UYW6</t>
  </si>
  <si>
    <t>K03310</t>
  </si>
  <si>
    <t>UniRef50_A0A0R1GEI2</t>
  </si>
  <si>
    <t>K03312</t>
  </si>
  <si>
    <t>UniRef50_A0A0R1VRD6</t>
  </si>
  <si>
    <t>K03313</t>
  </si>
  <si>
    <t>UniRef50_A0A0R1YLE7</t>
  </si>
  <si>
    <t>K03315</t>
  </si>
  <si>
    <t>UniRef50_A0A0R2BAR0</t>
  </si>
  <si>
    <t>K03320</t>
  </si>
  <si>
    <t>UniRef50_A0A0R2HLJ3</t>
  </si>
  <si>
    <t>K03324</t>
  </si>
  <si>
    <t>UniRef50_A0A0R3QIU1</t>
  </si>
  <si>
    <t>K03327</t>
  </si>
  <si>
    <t>UniRef50_A0A0R5RPP6</t>
  </si>
  <si>
    <t>K03332</t>
  </si>
  <si>
    <t>UniRef50_A0A0S2VZU5</t>
  </si>
  <si>
    <t>K03340</t>
  </si>
  <si>
    <t>UniRef50_A0A0S2W1C8</t>
  </si>
  <si>
    <t>K03385</t>
  </si>
  <si>
    <t>UniRef50_A0A0S2W2M0</t>
  </si>
  <si>
    <t>K03394</t>
  </si>
  <si>
    <t>UniRef50_A0A0S2W2Q1</t>
  </si>
  <si>
    <t>K03402</t>
  </si>
  <si>
    <t>UniRef50_A0A0S2W2Q2</t>
  </si>
  <si>
    <t>K03406</t>
  </si>
  <si>
    <t>UniRef50_A0A0S2W2Q6</t>
  </si>
  <si>
    <t>K03413</t>
  </si>
  <si>
    <t>UniRef50_A0A0S2W2R0</t>
  </si>
  <si>
    <t>K03415</t>
  </si>
  <si>
    <t>UniRef50_A0A0S2W2S0</t>
  </si>
  <si>
    <t>K03424</t>
  </si>
  <si>
    <t>UniRef50_A0A0S2W2S4</t>
  </si>
  <si>
    <t>K03426</t>
  </si>
  <si>
    <t>UniRef50_A0A0S2W2U5</t>
  </si>
  <si>
    <t>K03427</t>
  </si>
  <si>
    <t>UniRef50_A0A0S2W2Y1</t>
  </si>
  <si>
    <t>K03430</t>
  </si>
  <si>
    <t>UniRef50_A0A0S2W2Z0</t>
  </si>
  <si>
    <t>K03431</t>
  </si>
  <si>
    <t>UniRef50_A0A0S2W313</t>
  </si>
  <si>
    <t>K03437</t>
  </si>
  <si>
    <t>UniRef50_A0A0S2W3J8</t>
  </si>
  <si>
    <t>K03438</t>
  </si>
  <si>
    <t>UniRef50_A0A0S2W4F5</t>
  </si>
  <si>
    <t>K03439</t>
  </si>
  <si>
    <t>UniRef50_A0A0S2W4G8</t>
  </si>
  <si>
    <t>K03442</t>
  </si>
  <si>
    <t>UniRef50_A0A0S2W4H4</t>
  </si>
  <si>
    <t>K03453</t>
  </si>
  <si>
    <t>UniRef50_A0A0S2W5S1</t>
  </si>
  <si>
    <t>K03455</t>
  </si>
  <si>
    <t>UniRef50_A0A0S2W692</t>
  </si>
  <si>
    <t>K03465</t>
  </si>
  <si>
    <t>UniRef50_A0A0S2W6A2</t>
  </si>
  <si>
    <t>K03466</t>
  </si>
  <si>
    <t>UniRef50_A0A0S2W747</t>
  </si>
  <si>
    <t>K03469</t>
  </si>
  <si>
    <t>UniRef50_A0A0S2W773</t>
  </si>
  <si>
    <t>K03470</t>
  </si>
  <si>
    <t>UniRef50_A0A0S2W7B2</t>
  </si>
  <si>
    <t>K03474</t>
  </si>
  <si>
    <t>UniRef50_A0A0S2W7E2</t>
  </si>
  <si>
    <t>K03484</t>
  </si>
  <si>
    <t>UniRef50_A0A0S2W7S0</t>
  </si>
  <si>
    <t>K03488</t>
  </si>
  <si>
    <t>UniRef50_A0A0S2W8B3</t>
  </si>
  <si>
    <t>K03495</t>
  </si>
  <si>
    <t>UniRef50_A0A0S2W8Z1</t>
  </si>
  <si>
    <t>K03496</t>
  </si>
  <si>
    <t>UniRef50_A0A0S6VXQ2</t>
  </si>
  <si>
    <t>K03497</t>
  </si>
  <si>
    <t>UniRef50_A0A0S8H1I3</t>
  </si>
  <si>
    <t>K03498</t>
  </si>
  <si>
    <t>UniRef50_A0A0T7KE22</t>
  </si>
  <si>
    <t>K03499</t>
  </si>
  <si>
    <t>UniRef50_A0A0T7T4L6</t>
  </si>
  <si>
    <t>K03501</t>
  </si>
  <si>
    <t>UniRef50_A0A0T8A9E4</t>
  </si>
  <si>
    <t>K03502</t>
  </si>
  <si>
    <t>UniRef50_A0A0T8A9Y5</t>
  </si>
  <si>
    <t>K03517</t>
  </si>
  <si>
    <t>UniRef50_A0A0T8AA69</t>
  </si>
  <si>
    <t>K03518</t>
  </si>
  <si>
    <t>UniRef50_A0A0T8ACQ0</t>
  </si>
  <si>
    <t>K03521</t>
  </si>
  <si>
    <t>UniRef50_A0A0T8AD33</t>
  </si>
  <si>
    <t>K03522</t>
  </si>
  <si>
    <t>UniRef50_A0A0T8AF19</t>
  </si>
  <si>
    <t>K03523</t>
  </si>
  <si>
    <t>UniRef50_A0A0T8AML8</t>
  </si>
  <si>
    <t>K03524</t>
  </si>
  <si>
    <t>UniRef50_A0A0T8QZ84</t>
  </si>
  <si>
    <t>K03525</t>
  </si>
  <si>
    <t>UniRef50_A0A0T8SGT9</t>
  </si>
  <si>
    <t>K03526</t>
  </si>
  <si>
    <t>UniRef50_A0A0T8Y617</t>
  </si>
  <si>
    <t>K03527</t>
  </si>
  <si>
    <t>UniRef50_A0A0T8YGM5</t>
  </si>
  <si>
    <t>K03529</t>
  </si>
  <si>
    <t>UniRef50_A0A0T8YGS1</t>
  </si>
  <si>
    <t>K03530</t>
  </si>
  <si>
    <t>UniRef50_A0A0T8YQ72</t>
  </si>
  <si>
    <t>K03534</t>
  </si>
  <si>
    <t>UniRef50_A0A0T9ADP3</t>
  </si>
  <si>
    <t>K03536</t>
  </si>
  <si>
    <t>UniRef50_A0A0T9ALN8</t>
  </si>
  <si>
    <t>K03544</t>
  </si>
  <si>
    <t>UniRef50_A0A0T9GQ10</t>
  </si>
  <si>
    <t>K03545</t>
  </si>
  <si>
    <t>UniRef50_A0A0T9GTB4</t>
  </si>
  <si>
    <t>K03547</t>
  </si>
  <si>
    <t>UniRef50_A0A0T9GXK0</t>
  </si>
  <si>
    <t>K03550</t>
  </si>
  <si>
    <t>UniRef50_A0A0T9GY96</t>
  </si>
  <si>
    <t>K03551</t>
  </si>
  <si>
    <t>UniRef50_A0A0T9GYE5</t>
  </si>
  <si>
    <t>K03553</t>
  </si>
  <si>
    <t>UniRef50_A0A0T9H8Q4</t>
  </si>
  <si>
    <t>K03555</t>
  </si>
  <si>
    <t>UniRef50_A0A0T9H900</t>
  </si>
  <si>
    <t>K03558</t>
  </si>
  <si>
    <t>UniRef50_A0A0T9HA64</t>
  </si>
  <si>
    <t>K03559</t>
  </si>
  <si>
    <t>UniRef50_A0A0T9HDZ7</t>
  </si>
  <si>
    <t>K03561</t>
  </si>
  <si>
    <t>UniRef50_A0A0T9HFC0</t>
  </si>
  <si>
    <t>K03563</t>
  </si>
  <si>
    <t>UniRef50_A0A0T9HL82</t>
  </si>
  <si>
    <t>K03564</t>
  </si>
  <si>
    <t>UniRef50_A0A0T9S614</t>
  </si>
  <si>
    <t>K03565</t>
  </si>
  <si>
    <t>UniRef50_A0A0U0DAN8</t>
  </si>
  <si>
    <t>K03569</t>
  </si>
  <si>
    <t>UniRef50_A0A0U0H506</t>
  </si>
  <si>
    <t>K03570</t>
  </si>
  <si>
    <t>UniRef50_A0A0U0HBA7</t>
  </si>
  <si>
    <t>K03571</t>
  </si>
  <si>
    <t>UniRef50_A0A0U0K6B2</t>
  </si>
  <si>
    <t>K03572</t>
  </si>
  <si>
    <t>UniRef50_A0A0U0K6L9</t>
  </si>
  <si>
    <t>K03574</t>
  </si>
  <si>
    <t>UniRef50_A0A0U1CS80</t>
  </si>
  <si>
    <t>K03581</t>
  </si>
  <si>
    <t>UniRef50_A0A0U4J0F4</t>
  </si>
  <si>
    <t>K03584</t>
  </si>
  <si>
    <t>UniRef50_A0A0U5NLE3</t>
  </si>
  <si>
    <t>K03585</t>
  </si>
  <si>
    <t>UniRef50_A0A0U5NZH0</t>
  </si>
  <si>
    <t>K03588</t>
  </si>
  <si>
    <t>UniRef50_A0A0U5P079</t>
  </si>
  <si>
    <t>K03589</t>
  </si>
  <si>
    <t>UniRef50_A0A0U5PEI9</t>
  </si>
  <si>
    <t>K03590</t>
  </si>
  <si>
    <t>UniRef50_A0A0U5PKM0</t>
  </si>
  <si>
    <t>K03594</t>
  </si>
  <si>
    <t>UniRef50_A0A0U5PN51</t>
  </si>
  <si>
    <t>K03595</t>
  </si>
  <si>
    <t>UniRef50_A0A0V8QAJ7</t>
  </si>
  <si>
    <t>K03596</t>
  </si>
  <si>
    <t>UniRef50_A0A0V8QBT7</t>
  </si>
  <si>
    <t>K03601</t>
  </si>
  <si>
    <t>UniRef50_A0A0V8QBY9</t>
  </si>
  <si>
    <t>K03602</t>
  </si>
  <si>
    <t>UniRef50_A0A0V8QC99</t>
  </si>
  <si>
    <t>K03606</t>
  </si>
  <si>
    <t>UniRef50_A0A0V8QCG0</t>
  </si>
  <si>
    <t>K03608</t>
  </si>
  <si>
    <t>UniRef50_A0A0V8QCM4</t>
  </si>
  <si>
    <t>K03609</t>
  </si>
  <si>
    <t>UniRef50_A0A0W7TSD3</t>
  </si>
  <si>
    <t>K03610</t>
  </si>
  <si>
    <t>UniRef50_A0A0W7TTN3</t>
  </si>
  <si>
    <t>K03612</t>
  </si>
  <si>
    <t>UniRef50_A0A0W7TVV7</t>
  </si>
  <si>
    <t>K03613</t>
  </si>
  <si>
    <t>UniRef50_A0A0X8VAD3</t>
  </si>
  <si>
    <t>K03614</t>
  </si>
  <si>
    <t>UniRef50_A0A0Y2DDF5</t>
  </si>
  <si>
    <t>K03615</t>
  </si>
  <si>
    <t>UniRef50_A0A0Z8N259</t>
  </si>
  <si>
    <t>K03616</t>
  </si>
  <si>
    <t>UniRef50_A0A100YRS1</t>
  </si>
  <si>
    <t>K03617</t>
  </si>
  <si>
    <t>UniRef50_A0A101HGA8</t>
  </si>
  <si>
    <t>K03621</t>
  </si>
  <si>
    <t>UniRef50_A0A101HRI4</t>
  </si>
  <si>
    <t>K03624</t>
  </si>
  <si>
    <t>UniRef50_A0A108T1A2</t>
  </si>
  <si>
    <t>K03625</t>
  </si>
  <si>
    <t>UniRef50_A0A108T1K9</t>
  </si>
  <si>
    <t>K03628</t>
  </si>
  <si>
    <t>UniRef50_A0A108T1Q9</t>
  </si>
  <si>
    <t>K03629</t>
  </si>
  <si>
    <t>UniRef50_A0A108T1U2</t>
  </si>
  <si>
    <t>K03630</t>
  </si>
  <si>
    <t>UniRef50_A0A108T2K7</t>
  </si>
  <si>
    <t>K03631</t>
  </si>
  <si>
    <t>UniRef50_A0A108T2Z2</t>
  </si>
  <si>
    <t>K03639</t>
  </si>
  <si>
    <t>UniRef50_A0A108TAT0</t>
  </si>
  <si>
    <t>K03644</t>
  </si>
  <si>
    <t>UniRef50_A0A108TB23</t>
  </si>
  <si>
    <t>K03648</t>
  </si>
  <si>
    <t>UniRef50_A0A116NSU7</t>
  </si>
  <si>
    <t>K03650</t>
  </si>
  <si>
    <t>UniRef50_A0A117DHA9</t>
  </si>
  <si>
    <t>K03654</t>
  </si>
  <si>
    <t>UniRef50_A0A117LRL8</t>
  </si>
  <si>
    <t>K03655</t>
  </si>
  <si>
    <t>UniRef50_A0A117M1D1</t>
  </si>
  <si>
    <t>K03657</t>
  </si>
  <si>
    <t>UniRef50_A0A120A3C2</t>
  </si>
  <si>
    <t>K03664</t>
  </si>
  <si>
    <t>UniRef50_A0A121ABY0</t>
  </si>
  <si>
    <t>K03665</t>
  </si>
  <si>
    <t>UniRef50_A0A124FXN9</t>
  </si>
  <si>
    <t>K03666</t>
  </si>
  <si>
    <t>UniRef50_A0A125YDR3</t>
  </si>
  <si>
    <t>K03671</t>
  </si>
  <si>
    <t>UniRef50_A0A126SXB1</t>
  </si>
  <si>
    <t>K03685</t>
  </si>
  <si>
    <t>UniRef50_A0A127SAD1</t>
  </si>
  <si>
    <t>K03686</t>
  </si>
  <si>
    <t>UniRef50_A0A127SAG4</t>
  </si>
  <si>
    <t>K03687</t>
  </si>
  <si>
    <t>UniRef50_A0A127SAK8</t>
  </si>
  <si>
    <t>K03688</t>
  </si>
  <si>
    <t>UniRef50_A0A127SAM3</t>
  </si>
  <si>
    <t>K03694</t>
  </si>
  <si>
    <t>UniRef50_A0A127SBU5</t>
  </si>
  <si>
    <t>K03695</t>
  </si>
  <si>
    <t>UniRef50_A0A127SD64</t>
  </si>
  <si>
    <t>K03699</t>
  </si>
  <si>
    <t>UniRef50_A0A127SE58</t>
  </si>
  <si>
    <t>K03701</t>
  </si>
  <si>
    <t>UniRef50_A0A127SFH4</t>
  </si>
  <si>
    <t>K03702</t>
  </si>
  <si>
    <t>UniRef50_A0A127SFK7</t>
  </si>
  <si>
    <t>K03703</t>
  </si>
  <si>
    <t>UniRef50_A0A127SFL6</t>
  </si>
  <si>
    <t>K03704</t>
  </si>
  <si>
    <t>UniRef50_A0A127SG31</t>
  </si>
  <si>
    <t>K03705</t>
  </si>
  <si>
    <t>UniRef50_A0A127SG46</t>
  </si>
  <si>
    <t>K03711</t>
  </si>
  <si>
    <t>UniRef50_A0A127SGF8</t>
  </si>
  <si>
    <t>K03719</t>
  </si>
  <si>
    <t>UniRef50_A0A127SGH9</t>
  </si>
  <si>
    <t>K03723</t>
  </si>
  <si>
    <t>UniRef50_A0A127SGK3</t>
  </si>
  <si>
    <t>K03733</t>
  </si>
  <si>
    <t>UniRef50_A0A127SGT3</t>
  </si>
  <si>
    <t>K03734</t>
  </si>
  <si>
    <t>UniRef50_A0A127SHV9</t>
  </si>
  <si>
    <t>K03742</t>
  </si>
  <si>
    <t>UniRef50_A0A127SID3</t>
  </si>
  <si>
    <t>K03743</t>
  </si>
  <si>
    <t>UniRef50_A0A127SJN5</t>
  </si>
  <si>
    <t>K03744</t>
  </si>
  <si>
    <t>UniRef50_A0A127SKE4</t>
  </si>
  <si>
    <t>K03763</t>
  </si>
  <si>
    <t>UniRef50_A0A127SKY5</t>
  </si>
  <si>
    <t>K03768</t>
  </si>
  <si>
    <t>UniRef50_A0A127SLS8</t>
  </si>
  <si>
    <t>K03770</t>
  </si>
  <si>
    <t>UniRef50_A0A127SM24</t>
  </si>
  <si>
    <t>K03771</t>
  </si>
  <si>
    <t>UniRef50_A0A127SM71</t>
  </si>
  <si>
    <t>K03773</t>
  </si>
  <si>
    <t>UniRef50_A0A127SMA9</t>
  </si>
  <si>
    <t>K03775</t>
  </si>
  <si>
    <t>UniRef50_A0A127SMH1</t>
  </si>
  <si>
    <t>K03778</t>
  </si>
  <si>
    <t>UniRef50_A0A127SMJ9</t>
  </si>
  <si>
    <t>K03781</t>
  </si>
  <si>
    <t>UniRef50_A0A127SMK3</t>
  </si>
  <si>
    <t>K03784</t>
  </si>
  <si>
    <t>UniRef50_A0A127SMK6</t>
  </si>
  <si>
    <t>K03785</t>
  </si>
  <si>
    <t>UniRef50_A0A127SMN5</t>
  </si>
  <si>
    <t>K03786</t>
  </si>
  <si>
    <t>UniRef50_A0A127SN02</t>
  </si>
  <si>
    <t>K03787</t>
  </si>
  <si>
    <t>UniRef50_A0A127SN06</t>
  </si>
  <si>
    <t>K03789</t>
  </si>
  <si>
    <t>UniRef50_A0A127SN58</t>
  </si>
  <si>
    <t>K03790</t>
  </si>
  <si>
    <t>UniRef50_A0A127SN74</t>
  </si>
  <si>
    <t>K03797</t>
  </si>
  <si>
    <t>UniRef50_A0A127SNP5</t>
  </si>
  <si>
    <t>K03798</t>
  </si>
  <si>
    <t>UniRef50_A0A127SP22</t>
  </si>
  <si>
    <t>K03801</t>
  </si>
  <si>
    <t>UniRef50_A0A127SP32</t>
  </si>
  <si>
    <t>K03811</t>
  </si>
  <si>
    <t>UniRef50_A0A127SP38</t>
  </si>
  <si>
    <t>K03816</t>
  </si>
  <si>
    <t>UniRef50_A0A127SP60</t>
  </si>
  <si>
    <t>K03823</t>
  </si>
  <si>
    <t>UniRef50_A0A127SP77</t>
  </si>
  <si>
    <t>K03826</t>
  </si>
  <si>
    <t>UniRef50_A0A127SP80</t>
  </si>
  <si>
    <t>K03827</t>
  </si>
  <si>
    <t>UniRef50_A0A127SP87</t>
  </si>
  <si>
    <t>K03832</t>
  </si>
  <si>
    <t>UniRef50_A0A127SP99</t>
  </si>
  <si>
    <t>K03839</t>
  </si>
  <si>
    <t>UniRef50_A0A127SPP7</t>
  </si>
  <si>
    <t>K03892</t>
  </si>
  <si>
    <t>UniRef50_A0A127SPS2</t>
  </si>
  <si>
    <t>K03924</t>
  </si>
  <si>
    <t>UniRef50_A0A127SPX3</t>
  </si>
  <si>
    <t>K03925</t>
  </si>
  <si>
    <t>UniRef50_A0A127SQ26</t>
  </si>
  <si>
    <t>K03931</t>
  </si>
  <si>
    <t>UniRef50_A0A127SQ33</t>
  </si>
  <si>
    <t>K03975</t>
  </si>
  <si>
    <t>UniRef50_A0A127SQ72</t>
  </si>
  <si>
    <t>K03976</t>
  </si>
  <si>
    <t>UniRef50_A0A127SQI2</t>
  </si>
  <si>
    <t>K03977</t>
  </si>
  <si>
    <t>UniRef50_A0A127SQN1</t>
  </si>
  <si>
    <t>K03978</t>
  </si>
  <si>
    <t>UniRef50_A0A127SQP1</t>
  </si>
  <si>
    <t>K03979</t>
  </si>
  <si>
    <t>UniRef50_A0A127SQU4</t>
  </si>
  <si>
    <t>K04041</t>
  </si>
  <si>
    <t>UniRef50_A0A127SQW0</t>
  </si>
  <si>
    <t>K04042</t>
  </si>
  <si>
    <t>UniRef50_A0A127SR86</t>
  </si>
  <si>
    <t>K04043</t>
  </si>
  <si>
    <t>UniRef50_A0A127SRA2</t>
  </si>
  <si>
    <t>K04066</t>
  </si>
  <si>
    <t>UniRef50_A0A127SRC3</t>
  </si>
  <si>
    <t>K04068</t>
  </si>
  <si>
    <t>UniRef50_A0A127SRI5</t>
  </si>
  <si>
    <t>K04069</t>
  </si>
  <si>
    <t>UniRef50_A0A127SRY4</t>
  </si>
  <si>
    <t>K04075</t>
  </si>
  <si>
    <t>UniRef50_A0A127SSJ0</t>
  </si>
  <si>
    <t>K04077</t>
  </si>
  <si>
    <t>UniRef50_A0A127SSS9</t>
  </si>
  <si>
    <t>K04078</t>
  </si>
  <si>
    <t>UniRef50_A0A127STX5</t>
  </si>
  <si>
    <t>K04079</t>
  </si>
  <si>
    <t>UniRef50_A0A127SU11</t>
  </si>
  <si>
    <t>K04083</t>
  </si>
  <si>
    <t>UniRef50_A0A127SUH3</t>
  </si>
  <si>
    <t>K04084</t>
  </si>
  <si>
    <t>UniRef50_A0A127SUJ8</t>
  </si>
  <si>
    <t>K04095</t>
  </si>
  <si>
    <t>UniRef50_A0A127SUK5</t>
  </si>
  <si>
    <t>K04096</t>
  </si>
  <si>
    <t>UniRef50_A0A127SUL8</t>
  </si>
  <si>
    <t>K04477</t>
  </si>
  <si>
    <t>UniRef50_A0A127SUX0</t>
  </si>
  <si>
    <t>K04485</t>
  </si>
  <si>
    <t>UniRef50_A0A127SUX6</t>
  </si>
  <si>
    <t>K04486</t>
  </si>
  <si>
    <t>UniRef50_A0A127SV50</t>
  </si>
  <si>
    <t>K04487</t>
  </si>
  <si>
    <t>UniRef50_A0A127SVY3</t>
  </si>
  <si>
    <t>K04488</t>
  </si>
  <si>
    <t>UniRef50_A0A127SW92</t>
  </si>
  <si>
    <t>K04516</t>
  </si>
  <si>
    <t>UniRef50_A0A127SWF2</t>
  </si>
  <si>
    <t>K04564</t>
  </si>
  <si>
    <t>UniRef50_A0A127SX46</t>
  </si>
  <si>
    <t>K04567</t>
  </si>
  <si>
    <t>UniRef50_A0A127SX93</t>
  </si>
  <si>
    <t>K04651</t>
  </si>
  <si>
    <t>UniRef50_A0A127SXD3</t>
  </si>
  <si>
    <t>K04653</t>
  </si>
  <si>
    <t>UniRef50_A0A127SXE9</t>
  </si>
  <si>
    <t>K04720</t>
  </si>
  <si>
    <t>UniRef50_A0A127SXI4</t>
  </si>
  <si>
    <t>K04751</t>
  </si>
  <si>
    <t>UniRef50_A0A127SXP8</t>
  </si>
  <si>
    <t>K04758</t>
  </si>
  <si>
    <t>UniRef50_A0A127SYA2</t>
  </si>
  <si>
    <t>K04759</t>
  </si>
  <si>
    <t>UniRef50_A0A127SYH9</t>
  </si>
  <si>
    <t>K04761</t>
  </si>
  <si>
    <t>UniRef50_A0A127SYQ3</t>
  </si>
  <si>
    <t>K04762</t>
  </si>
  <si>
    <t>UniRef50_A0A127SYT1</t>
  </si>
  <si>
    <t>K04763</t>
  </si>
  <si>
    <t>UniRef50_A0A127SYV6</t>
  </si>
  <si>
    <t>K04769</t>
  </si>
  <si>
    <t>UniRef50_A0A127SYZ5</t>
  </si>
  <si>
    <t>K04771</t>
  </si>
  <si>
    <t>UniRef50_A0A127SZE6</t>
  </si>
  <si>
    <t>K04794</t>
  </si>
  <si>
    <t>UniRef50_A0A127SZI9</t>
  </si>
  <si>
    <t>K05340</t>
  </si>
  <si>
    <t>UniRef50_A0A127SZK7</t>
  </si>
  <si>
    <t>K05349</t>
  </si>
  <si>
    <t>UniRef50_A0A127SZR3</t>
  </si>
  <si>
    <t>K05366</t>
  </si>
  <si>
    <t>UniRef50_A0A127T008</t>
  </si>
  <si>
    <t>K05515</t>
  </si>
  <si>
    <t>UniRef50_A0A127T069</t>
  </si>
  <si>
    <t>K05592</t>
  </si>
  <si>
    <t>UniRef50_A0A127T0L7</t>
  </si>
  <si>
    <t>K05601</t>
  </si>
  <si>
    <t>UniRef50_A0A127T1T8</t>
  </si>
  <si>
    <t>K05770</t>
  </si>
  <si>
    <t>UniRef50_A0A127T1V7</t>
  </si>
  <si>
    <t>K05801</t>
  </si>
  <si>
    <t>UniRef50_A0A127T5H7</t>
  </si>
  <si>
    <t>K05808</t>
  </si>
  <si>
    <t>UniRef50_A0A127T5X5</t>
  </si>
  <si>
    <t>K05810</t>
  </si>
  <si>
    <t>UniRef50_A0A127T643</t>
  </si>
  <si>
    <t>K05832</t>
  </si>
  <si>
    <t>UniRef50_A0A127T783</t>
  </si>
  <si>
    <t>K05833</t>
  </si>
  <si>
    <t>UniRef50_A0A127T7C3</t>
  </si>
  <si>
    <t>K05837</t>
  </si>
  <si>
    <t>UniRef50_A0A128FE56</t>
  </si>
  <si>
    <t>K05896</t>
  </si>
  <si>
    <t>UniRef50_A0A132GPZ6</t>
  </si>
  <si>
    <t>K05942</t>
  </si>
  <si>
    <t>UniRef50_A0A132GQ94</t>
  </si>
  <si>
    <t>K05970</t>
  </si>
  <si>
    <t>UniRef50_A0A132GQN8</t>
  </si>
  <si>
    <t>K05985</t>
  </si>
  <si>
    <t>UniRef50_A0A132GSG7</t>
  </si>
  <si>
    <t>K05989</t>
  </si>
  <si>
    <t>UniRef50_A0A132GSS5</t>
  </si>
  <si>
    <t>K06001</t>
  </si>
  <si>
    <t>UniRef50_A0A132GUL2</t>
  </si>
  <si>
    <t>K06012</t>
  </si>
  <si>
    <t>UniRef50_A0A132HFE3</t>
  </si>
  <si>
    <t>K06023</t>
  </si>
  <si>
    <t>UniRef50_A0A133L3X0</t>
  </si>
  <si>
    <t>K06024</t>
  </si>
  <si>
    <t>UniRef50_A0A133PVH3</t>
  </si>
  <si>
    <t>K06041</t>
  </si>
  <si>
    <t>UniRef50_A0A133PZY0</t>
  </si>
  <si>
    <t>K06076</t>
  </si>
  <si>
    <t>UniRef50_A0A133XXI4</t>
  </si>
  <si>
    <t>K06079</t>
  </si>
  <si>
    <t>UniRef50_A0A133Y185</t>
  </si>
  <si>
    <t>K06131</t>
  </si>
  <si>
    <t>UniRef50_A0A133YA92</t>
  </si>
  <si>
    <t>K06142</t>
  </si>
  <si>
    <t>UniRef50_A0A133YAA1</t>
  </si>
  <si>
    <t>K06147</t>
  </si>
  <si>
    <t>UniRef50_A0A133YAA9</t>
  </si>
  <si>
    <t>K06153</t>
  </si>
  <si>
    <t>UniRef50_A0A133ZB38</t>
  </si>
  <si>
    <t>K06158</t>
  </si>
  <si>
    <t>UniRef50_A0A133ZQH5</t>
  </si>
  <si>
    <t>K06168</t>
  </si>
  <si>
    <t>UniRef50_A0A134B985</t>
  </si>
  <si>
    <t>K06173</t>
  </si>
  <si>
    <t>UniRef50_A0A134BBD5</t>
  </si>
  <si>
    <t>K06178</t>
  </si>
  <si>
    <t>UniRef50_A0A134BBD6</t>
  </si>
  <si>
    <t>K06180</t>
  </si>
  <si>
    <t>UniRef50_A0A134BDX7</t>
  </si>
  <si>
    <t>K06183</t>
  </si>
  <si>
    <t>UniRef50_A0A134BE35</t>
  </si>
  <si>
    <t>K06187</t>
  </si>
  <si>
    <t>UniRef50_A0A134BFH2</t>
  </si>
  <si>
    <t>K06191</t>
  </si>
  <si>
    <t>UniRef50_A0A134BNA0</t>
  </si>
  <si>
    <t>K06199</t>
  </si>
  <si>
    <t>UniRef50_A0A134C972</t>
  </si>
  <si>
    <t>K06200</t>
  </si>
  <si>
    <t>UniRef50_A0A134CL11</t>
  </si>
  <si>
    <t>K06201</t>
  </si>
  <si>
    <t>UniRef50_A0A134CL94</t>
  </si>
  <si>
    <t>K06206</t>
  </si>
  <si>
    <t>UniRef50_A0A135YL84</t>
  </si>
  <si>
    <t>K06207</t>
  </si>
  <si>
    <t>UniRef50_A0A135YWR2</t>
  </si>
  <si>
    <t>K06213</t>
  </si>
  <si>
    <t>UniRef50_A0A135Z141</t>
  </si>
  <si>
    <t>K06215</t>
  </si>
  <si>
    <t>UniRef50_A0A136Q685</t>
  </si>
  <si>
    <t>K06217</t>
  </si>
  <si>
    <t>UniRef50_A0A136Q7P3</t>
  </si>
  <si>
    <t>K06223</t>
  </si>
  <si>
    <t>UniRef50_A0A136Q7W4</t>
  </si>
  <si>
    <t>K06283</t>
  </si>
  <si>
    <t>UniRef50_A0A136WCN4</t>
  </si>
  <si>
    <t>K06284</t>
  </si>
  <si>
    <t>UniRef50_A0A137SZ77</t>
  </si>
  <si>
    <t>K06287</t>
  </si>
  <si>
    <t>UniRef50_A0A139CNE8</t>
  </si>
  <si>
    <t>K06333</t>
  </si>
  <si>
    <t>UniRef50_A0A139JSN5</t>
  </si>
  <si>
    <t>K06334</t>
  </si>
  <si>
    <t>UniRef50_A0A139JVD5</t>
  </si>
  <si>
    <t>K06346</t>
  </si>
  <si>
    <t>UniRef50_A0A139JVI0</t>
  </si>
  <si>
    <t>K06381</t>
  </si>
  <si>
    <t>UniRef50_A0A139JXC3</t>
  </si>
  <si>
    <t>K06382</t>
  </si>
  <si>
    <t>UniRef50_A0A139JY98</t>
  </si>
  <si>
    <t>K06385</t>
  </si>
  <si>
    <t>UniRef50_A0A139JYM1</t>
  </si>
  <si>
    <t>K06390</t>
  </si>
  <si>
    <t>UniRef50_A0A139JZV4</t>
  </si>
  <si>
    <t>K06392</t>
  </si>
  <si>
    <t>UniRef50_A0A139K0H7</t>
  </si>
  <si>
    <t>K06393</t>
  </si>
  <si>
    <t>UniRef50_A0A139K1F9</t>
  </si>
  <si>
    <t>K06394</t>
  </si>
  <si>
    <t>UniRef50_A0A139K2B2</t>
  </si>
  <si>
    <t>K06397</t>
  </si>
  <si>
    <t>UniRef50_A0A139K3M6</t>
  </si>
  <si>
    <t>K06398</t>
  </si>
  <si>
    <t>UniRef50_A0A139K484</t>
  </si>
  <si>
    <t>K06403</t>
  </si>
  <si>
    <t>UniRef50_A0A139K9Q6</t>
  </si>
  <si>
    <t>K06405</t>
  </si>
  <si>
    <t>UniRef50_A0A139K9U5</t>
  </si>
  <si>
    <t>K06406</t>
  </si>
  <si>
    <t>UniRef50_A0A139KA28</t>
  </si>
  <si>
    <t>K06407</t>
  </si>
  <si>
    <t>UniRef50_A0A139KAH7</t>
  </si>
  <si>
    <t>K06409</t>
  </si>
  <si>
    <t>UniRef50_A0A139KBI9</t>
  </si>
  <si>
    <t>K06412</t>
  </si>
  <si>
    <t>UniRef50_A0A139KCL5</t>
  </si>
  <si>
    <t>K06871</t>
  </si>
  <si>
    <t>UniRef50_A0A139KE50</t>
  </si>
  <si>
    <t>K06872</t>
  </si>
  <si>
    <t>UniRef50_A0A139KG38</t>
  </si>
  <si>
    <t>K06881</t>
  </si>
  <si>
    <t>UniRef50_A0A139KH48</t>
  </si>
  <si>
    <t>K06889</t>
  </si>
  <si>
    <t>UniRef50_A0A139KH63</t>
  </si>
  <si>
    <t>K06890</t>
  </si>
  <si>
    <t>UniRef50_A0A139KHG2</t>
  </si>
  <si>
    <t>K06893</t>
  </si>
  <si>
    <t>UniRef50_A0A139KI19</t>
  </si>
  <si>
    <t>K06901</t>
  </si>
  <si>
    <t>UniRef50_A0A139KJ81</t>
  </si>
  <si>
    <t>K06902</t>
  </si>
  <si>
    <t>UniRef50_A0A139KKJ9</t>
  </si>
  <si>
    <t>K06911</t>
  </si>
  <si>
    <t>UniRef50_A0A139KLU3</t>
  </si>
  <si>
    <t>K06919</t>
  </si>
  <si>
    <t>UniRef50_A0A139KP86</t>
  </si>
  <si>
    <t>K06920</t>
  </si>
  <si>
    <t>UniRef50_A0A139KPT1</t>
  </si>
  <si>
    <t>K06921</t>
  </si>
  <si>
    <t>UniRef50_A0A139KPY9</t>
  </si>
  <si>
    <t>K06923</t>
  </si>
  <si>
    <t>UniRef50_A0A139KQF5</t>
  </si>
  <si>
    <t>K06925</t>
  </si>
  <si>
    <t>UniRef50_A0A139KRS6</t>
  </si>
  <si>
    <t>K06940</t>
  </si>
  <si>
    <t>UniRef50_A0A139KW47</t>
  </si>
  <si>
    <t>K06941</t>
  </si>
  <si>
    <t>UniRef50_A0A139KXI5</t>
  </si>
  <si>
    <t>K06942</t>
  </si>
  <si>
    <t>UniRef50_A0A139KYH4</t>
  </si>
  <si>
    <t>K06949</t>
  </si>
  <si>
    <t>UniRef50_A0A139KZ21</t>
  </si>
  <si>
    <t>K06950</t>
  </si>
  <si>
    <t>UniRef50_A0A139L015</t>
  </si>
  <si>
    <t>K06958</t>
  </si>
  <si>
    <t>UniRef50_A0A139L1E4</t>
  </si>
  <si>
    <t>K06959</t>
  </si>
  <si>
    <t>UniRef50_A0A139L1Y1</t>
  </si>
  <si>
    <t>K06960</t>
  </si>
  <si>
    <t>UniRef50_A0A139L3Y9</t>
  </si>
  <si>
    <t>K06966</t>
  </si>
  <si>
    <t>UniRef50_A0A139L446</t>
  </si>
  <si>
    <t>K06969</t>
  </si>
  <si>
    <t>UniRef50_A0A139L5D5</t>
  </si>
  <si>
    <t>K06973</t>
  </si>
  <si>
    <t>UniRef50_A0A139L654</t>
  </si>
  <si>
    <t>K06975</t>
  </si>
  <si>
    <t>UniRef50_A0A139L8E4</t>
  </si>
  <si>
    <t>K06978</t>
  </si>
  <si>
    <t>UniRef50_A0A139LDQ1</t>
  </si>
  <si>
    <t>K06987</t>
  </si>
  <si>
    <t>UniRef50_A0A139LFB9</t>
  </si>
  <si>
    <t>K06997</t>
  </si>
  <si>
    <t>UniRef50_A0A139LHF2</t>
  </si>
  <si>
    <t>K07001</t>
  </si>
  <si>
    <t>UniRef50_A0A139LKR8</t>
  </si>
  <si>
    <t>K07003</t>
  </si>
  <si>
    <t>UniRef50_A0A139LLG0</t>
  </si>
  <si>
    <t>K07005</t>
  </si>
  <si>
    <t>UniRef50_A0A139LMC3</t>
  </si>
  <si>
    <t>K07009</t>
  </si>
  <si>
    <t>UniRef50_A0A139LMV5</t>
  </si>
  <si>
    <t>K07015</t>
  </si>
  <si>
    <t>UniRef50_A0A139LTY3</t>
  </si>
  <si>
    <t>K07025</t>
  </si>
  <si>
    <t>UniRef50_A0A139N1Y7</t>
  </si>
  <si>
    <t>K07027</t>
  </si>
  <si>
    <t>UniRef50_A0A139NNI1</t>
  </si>
  <si>
    <t>K07030</t>
  </si>
  <si>
    <t>UniRef50_A0A139P166</t>
  </si>
  <si>
    <t>K07037</t>
  </si>
  <si>
    <t>UniRef50_A0A139PIA5</t>
  </si>
  <si>
    <t>K07040</t>
  </si>
  <si>
    <t>UniRef50_A0A139PJG0</t>
  </si>
  <si>
    <t>K07042</t>
  </si>
  <si>
    <t>UniRef50_A0A139PM98</t>
  </si>
  <si>
    <t>K07043</t>
  </si>
  <si>
    <t>UniRef50_A0A139R8S2</t>
  </si>
  <si>
    <t>K07052</t>
  </si>
  <si>
    <t>UniRef50_A0A139T1N5</t>
  </si>
  <si>
    <t>K07053</t>
  </si>
  <si>
    <t>UniRef50_A0A139T270</t>
  </si>
  <si>
    <t>K07056</t>
  </si>
  <si>
    <t>UniRef50_A0A139T5K0</t>
  </si>
  <si>
    <t>K07058</t>
  </si>
  <si>
    <t>UniRef50_A0A139T6N5</t>
  </si>
  <si>
    <t>K07075</t>
  </si>
  <si>
    <t>UniRef50_A0A139T891</t>
  </si>
  <si>
    <t>K07078</t>
  </si>
  <si>
    <t>UniRef50_A0A139TAG2</t>
  </si>
  <si>
    <t>K07079</t>
  </si>
  <si>
    <t>UniRef50_A0A139TK64</t>
  </si>
  <si>
    <t>K07082</t>
  </si>
  <si>
    <t>UniRef50_A0A140GJF3</t>
  </si>
  <si>
    <t>K07085</t>
  </si>
  <si>
    <t>UniRef50_A0A140JXD5</t>
  </si>
  <si>
    <t>K07088</t>
  </si>
  <si>
    <t>UniRef50_A0A140JXD8</t>
  </si>
  <si>
    <t>K07089</t>
  </si>
  <si>
    <t>UniRef50_A0A140JXE0</t>
  </si>
  <si>
    <t>K07090</t>
  </si>
  <si>
    <t>UniRef50_A0A140JXE1</t>
  </si>
  <si>
    <t>K07095</t>
  </si>
  <si>
    <t>UniRef50_A0A140JXE2</t>
  </si>
  <si>
    <t>K07098</t>
  </si>
  <si>
    <t>UniRef50_A0A141RA00</t>
  </si>
  <si>
    <t>K07105</t>
  </si>
  <si>
    <t>UniRef50_A0A143X0P6</t>
  </si>
  <si>
    <t>K07106</t>
  </si>
  <si>
    <t>UniRef50_A0A143X1E7</t>
  </si>
  <si>
    <t>K07107</t>
  </si>
  <si>
    <t>UniRef50_A0A143X1Y0</t>
  </si>
  <si>
    <t>K07114</t>
  </si>
  <si>
    <t>UniRef50_A0A143X9H5</t>
  </si>
  <si>
    <t>K07124</t>
  </si>
  <si>
    <t>UniRef50_A0A143XBM0</t>
  </si>
  <si>
    <t>K07126</t>
  </si>
  <si>
    <t>UniRef50_A0A143XQR6</t>
  </si>
  <si>
    <t>K07133</t>
  </si>
  <si>
    <t>UniRef50_A0A143XWC2</t>
  </si>
  <si>
    <t>K07137</t>
  </si>
  <si>
    <t>UniRef50_A0A143XXG9</t>
  </si>
  <si>
    <t>K07139</t>
  </si>
  <si>
    <t>UniRef50_A0A148I0R0</t>
  </si>
  <si>
    <t>K07148</t>
  </si>
  <si>
    <t>UniRef50_A0A150N658</t>
  </si>
  <si>
    <t>K07154</t>
  </si>
  <si>
    <t>UniRef50_A0A150NNZ5</t>
  </si>
  <si>
    <t>K07164</t>
  </si>
  <si>
    <t>UniRef50_A0A150NW41</t>
  </si>
  <si>
    <t>K07166</t>
  </si>
  <si>
    <t>UniRef50_A0A150Y4K5</t>
  </si>
  <si>
    <t>K07171</t>
  </si>
  <si>
    <t>UniRef50_A0A150Y718</t>
  </si>
  <si>
    <t>K07173</t>
  </si>
  <si>
    <t>UniRef50_A0A150YBR2</t>
  </si>
  <si>
    <t>K07192</t>
  </si>
  <si>
    <t>UniRef50_A0A151AYZ4</t>
  </si>
  <si>
    <t>K07216</t>
  </si>
  <si>
    <t>UniRef50_A0A156AM05</t>
  </si>
  <si>
    <t>K07220</t>
  </si>
  <si>
    <t>UniRef50_A0A161SUZ8</t>
  </si>
  <si>
    <t>K07221</t>
  </si>
  <si>
    <t>UniRef50_A0A161ZE67</t>
  </si>
  <si>
    <t>K07238</t>
  </si>
  <si>
    <t>UniRef50_A0A162QW47</t>
  </si>
  <si>
    <t>K07240</t>
  </si>
  <si>
    <t>UniRef50_A0A162RHX8</t>
  </si>
  <si>
    <t>K07258</t>
  </si>
  <si>
    <t>UniRef50_A0A162SWY9</t>
  </si>
  <si>
    <t>K07260</t>
  </si>
  <si>
    <t>UniRef50_A0A164FBM2</t>
  </si>
  <si>
    <t>K07263</t>
  </si>
  <si>
    <t>UniRef50_A0A166TC77</t>
  </si>
  <si>
    <t>K07271</t>
  </si>
  <si>
    <t>UniRef50_A0A173QT60</t>
  </si>
  <si>
    <t>K07277</t>
  </si>
  <si>
    <t>UniRef50_A0A173QT67</t>
  </si>
  <si>
    <t>K07284</t>
  </si>
  <si>
    <t>UniRef50_A0A173QTC7</t>
  </si>
  <si>
    <t>K07301</t>
  </si>
  <si>
    <t>UniRef50_A0A173QW05</t>
  </si>
  <si>
    <t>K07322</t>
  </si>
  <si>
    <t>UniRef50_A0A173QY96</t>
  </si>
  <si>
    <t>K07391</t>
  </si>
  <si>
    <t>UniRef50_A0A173QZG2</t>
  </si>
  <si>
    <t>K07402</t>
  </si>
  <si>
    <t>UniRef50_A0A173QZS5</t>
  </si>
  <si>
    <t>K07404</t>
  </si>
  <si>
    <t>UniRef50_A0A173R047</t>
  </si>
  <si>
    <t>K07407</t>
  </si>
  <si>
    <t>UniRef50_A0A173R125</t>
  </si>
  <si>
    <t>K07443</t>
  </si>
  <si>
    <t>UniRef50_A0A173R1S0</t>
  </si>
  <si>
    <t>K07444</t>
  </si>
  <si>
    <t>UniRef50_A0A173R1W3</t>
  </si>
  <si>
    <t>K07447</t>
  </si>
  <si>
    <t>UniRef50_A0A173R596</t>
  </si>
  <si>
    <t>K07456</t>
  </si>
  <si>
    <t>UniRef50_A0A173R5S1</t>
  </si>
  <si>
    <t>K07460</t>
  </si>
  <si>
    <t>UniRef50_A0A173R6Q6</t>
  </si>
  <si>
    <t>K07461</t>
  </si>
  <si>
    <t>UniRef50_A0A173R7B1</t>
  </si>
  <si>
    <t>K07462</t>
  </si>
  <si>
    <t>UniRef50_A0A173R861</t>
  </si>
  <si>
    <t>K07464</t>
  </si>
  <si>
    <t>UniRef50_A0A173RAJ6</t>
  </si>
  <si>
    <t>K07473</t>
  </si>
  <si>
    <t>UniRef50_A0A173RBF2</t>
  </si>
  <si>
    <t>K07478</t>
  </si>
  <si>
    <t>UniRef50_A0A173REW1</t>
  </si>
  <si>
    <t>K07481</t>
  </si>
  <si>
    <t>UniRef50_A0A173RFG3</t>
  </si>
  <si>
    <t>K07483</t>
  </si>
  <si>
    <t>UniRef50_A0A173RIX2</t>
  </si>
  <si>
    <t>K07484</t>
  </si>
  <si>
    <t>UniRef50_A0A173RN18</t>
  </si>
  <si>
    <t>K07491</t>
  </si>
  <si>
    <t>UniRef50_A0A173RPN9</t>
  </si>
  <si>
    <t>K07496</t>
  </si>
  <si>
    <t>UniRef50_A0A173RRP5</t>
  </si>
  <si>
    <t>K07497</t>
  </si>
  <si>
    <t>UniRef50_A0A173RRW0</t>
  </si>
  <si>
    <t>K07507</t>
  </si>
  <si>
    <t>UniRef50_A0A173RT79</t>
  </si>
  <si>
    <t>K07560</t>
  </si>
  <si>
    <t>UniRef50_A0A173RU09</t>
  </si>
  <si>
    <t>K07566</t>
  </si>
  <si>
    <t>UniRef50_A0A173RU87</t>
  </si>
  <si>
    <t>K07568</t>
  </si>
  <si>
    <t>UniRef50_A0A173RU94</t>
  </si>
  <si>
    <t>K07574</t>
  </si>
  <si>
    <t>UniRef50_A0A173RUS4</t>
  </si>
  <si>
    <t>K07584</t>
  </si>
  <si>
    <t>UniRef50_A0A173RWK4</t>
  </si>
  <si>
    <t>K07588</t>
  </si>
  <si>
    <t>UniRef50_A0A173RZ91</t>
  </si>
  <si>
    <t>K07636</t>
  </si>
  <si>
    <t>UniRef50_A0A173RZM3</t>
  </si>
  <si>
    <t>K07646</t>
  </si>
  <si>
    <t>UniRef50_A0A173RZR4</t>
  </si>
  <si>
    <t>K07658</t>
  </si>
  <si>
    <t>UniRef50_A0A173S490</t>
  </si>
  <si>
    <t>K07667</t>
  </si>
  <si>
    <t>UniRef50_A0A173S4N7</t>
  </si>
  <si>
    <t>K07699</t>
  </si>
  <si>
    <t>UniRef50_A0A173S4S8</t>
  </si>
  <si>
    <t>K07718</t>
  </si>
  <si>
    <t>UniRef50_A0A173S4U1</t>
  </si>
  <si>
    <t>K07720</t>
  </si>
  <si>
    <t>UniRef50_A0A173S5P6</t>
  </si>
  <si>
    <t>K07726</t>
  </si>
  <si>
    <t>UniRef50_A0A173S5R5</t>
  </si>
  <si>
    <t>K07727</t>
  </si>
  <si>
    <t>UniRef50_A0A173S7B0</t>
  </si>
  <si>
    <t>K07729</t>
  </si>
  <si>
    <t>UniRef50_A0A173S7J7</t>
  </si>
  <si>
    <t>K07735</t>
  </si>
  <si>
    <t>UniRef50_A0A173S9E6</t>
  </si>
  <si>
    <t>K07736</t>
  </si>
  <si>
    <t>UniRef50_A0A173SCI4</t>
  </si>
  <si>
    <t>K07738</t>
  </si>
  <si>
    <t>UniRef50_A0A173SDS8</t>
  </si>
  <si>
    <t>K07742</t>
  </si>
  <si>
    <t>UniRef50_A0A173SGG3</t>
  </si>
  <si>
    <t>K07793</t>
  </si>
  <si>
    <t>UniRef50_A0A173SGH8</t>
  </si>
  <si>
    <t>K07813</t>
  </si>
  <si>
    <t>UniRef50_A0A173SIC0</t>
  </si>
  <si>
    <t>K07816</t>
  </si>
  <si>
    <t>UniRef50_A0A173SNN1</t>
  </si>
  <si>
    <t>K07862</t>
  </si>
  <si>
    <t>UniRef50_A0A173SP36</t>
  </si>
  <si>
    <t>K07979</t>
  </si>
  <si>
    <t>UniRef50_A0A173SPC0</t>
  </si>
  <si>
    <t>K08217</t>
  </si>
  <si>
    <t>UniRef50_A0A173SRC9</t>
  </si>
  <si>
    <t>K08218</t>
  </si>
  <si>
    <t>UniRef50_A0A173SSP0</t>
  </si>
  <si>
    <t>K08234</t>
  </si>
  <si>
    <t>UniRef50_A0A173SUU7</t>
  </si>
  <si>
    <t>K08289</t>
  </si>
  <si>
    <t>UniRef50_A0A173SUU8</t>
  </si>
  <si>
    <t>K08301</t>
  </si>
  <si>
    <t>UniRef50_A0A173SWU1</t>
  </si>
  <si>
    <t>K08303</t>
  </si>
  <si>
    <t>UniRef50_A0A173SXQ2</t>
  </si>
  <si>
    <t>K08325</t>
  </si>
  <si>
    <t>UniRef50_A0A173SYX1</t>
  </si>
  <si>
    <t>K08384</t>
  </si>
  <si>
    <t>UniRef50_A0A173T1J2</t>
  </si>
  <si>
    <t>K08483</t>
  </si>
  <si>
    <t>UniRef50_A0A173T357</t>
  </si>
  <si>
    <t>K08591</t>
  </si>
  <si>
    <t>UniRef50_A0A173T470</t>
  </si>
  <si>
    <t>K08600</t>
  </si>
  <si>
    <t>UniRef50_A0A173T6P2</t>
  </si>
  <si>
    <t>K08681</t>
  </si>
  <si>
    <t>UniRef50_A0A173T6Z0</t>
  </si>
  <si>
    <t>K08722</t>
  </si>
  <si>
    <t>UniRef50_A0A173T770</t>
  </si>
  <si>
    <t>K08998</t>
  </si>
  <si>
    <t>UniRef50_A0A173TCZ6</t>
  </si>
  <si>
    <t>K09013</t>
  </si>
  <si>
    <t>UniRef50_A0A173TFT2</t>
  </si>
  <si>
    <t>K09014</t>
  </si>
  <si>
    <t>UniRef50_A0A173TH11</t>
  </si>
  <si>
    <t>K09022</t>
  </si>
  <si>
    <t>UniRef50_A0A173TJS6</t>
  </si>
  <si>
    <t>K09157</t>
  </si>
  <si>
    <t>UniRef50_A0A173TJT6</t>
  </si>
  <si>
    <t>K09457</t>
  </si>
  <si>
    <t>UniRef50_A0A173TL84</t>
  </si>
  <si>
    <t>K09458</t>
  </si>
  <si>
    <t>UniRef50_A0A173TN74</t>
  </si>
  <si>
    <t>K09474</t>
  </si>
  <si>
    <t>UniRef50_A0A173TPY0</t>
  </si>
  <si>
    <t>K09680</t>
  </si>
  <si>
    <t>UniRef50_A0A173TWG3</t>
  </si>
  <si>
    <t>K09690</t>
  </si>
  <si>
    <t>UniRef50_A0A173TYR7</t>
  </si>
  <si>
    <t>K09702</t>
  </si>
  <si>
    <t>UniRef50_A0A173U184</t>
  </si>
  <si>
    <t>K09704</t>
  </si>
  <si>
    <t>UniRef50_A0A173U1Z5</t>
  </si>
  <si>
    <t>K09710</t>
  </si>
  <si>
    <t>UniRef50_A0A173U222</t>
  </si>
  <si>
    <t>K09747</t>
  </si>
  <si>
    <t>UniRef50_A0A173U3U3</t>
  </si>
  <si>
    <t>K09748</t>
  </si>
  <si>
    <t>UniRef50_A0A173U4H5</t>
  </si>
  <si>
    <t>K09749</t>
  </si>
  <si>
    <t>UniRef50_A0A173U6E9</t>
  </si>
  <si>
    <t>K09759</t>
  </si>
  <si>
    <t>UniRef50_A0A173U8L4</t>
  </si>
  <si>
    <t>K09761</t>
  </si>
  <si>
    <t>UniRef50_A0A173U9P6</t>
  </si>
  <si>
    <t>K09762</t>
  </si>
  <si>
    <t>UniRef50_A0A173U9U7</t>
  </si>
  <si>
    <t>K09765</t>
  </si>
  <si>
    <t>UniRef50_A0A173UAI5</t>
  </si>
  <si>
    <t>K09768</t>
  </si>
  <si>
    <t>UniRef50_A0A173UDB4</t>
  </si>
  <si>
    <t>K09772</t>
  </si>
  <si>
    <t>UniRef50_A0A173UDV3</t>
  </si>
  <si>
    <t>K09777</t>
  </si>
  <si>
    <t>UniRef50_A0A173UG18</t>
  </si>
  <si>
    <t>K09779</t>
  </si>
  <si>
    <t>UniRef50_A0A173UG34</t>
  </si>
  <si>
    <t>K09787</t>
  </si>
  <si>
    <t>UniRef50_A0A173UG35</t>
  </si>
  <si>
    <t>K09790</t>
  </si>
  <si>
    <t>UniRef50_A0A173UGX4</t>
  </si>
  <si>
    <t>K09797</t>
  </si>
  <si>
    <t>UniRef50_A0A173UIC4</t>
  </si>
  <si>
    <t>K09807</t>
  </si>
  <si>
    <t>UniRef50_A0A173UJN0</t>
  </si>
  <si>
    <t>K09808</t>
  </si>
  <si>
    <t>UniRef50_A0A173UL30</t>
  </si>
  <si>
    <t>K09810</t>
  </si>
  <si>
    <t>UniRef50_A0A173UML5</t>
  </si>
  <si>
    <t>K09811</t>
  </si>
  <si>
    <t>UniRef50_A0A173UMS4</t>
  </si>
  <si>
    <t>K09812</t>
  </si>
  <si>
    <t>UniRef50_A0A173UP55</t>
  </si>
  <si>
    <t>K09815</t>
  </si>
  <si>
    <t>UniRef50_A0A173UPB4</t>
  </si>
  <si>
    <t>K09816</t>
  </si>
  <si>
    <t>UniRef50_A0A173UQV5</t>
  </si>
  <si>
    <t>K09817</t>
  </si>
  <si>
    <t>UniRef50_A0A173UR21</t>
  </si>
  <si>
    <t>K09825</t>
  </si>
  <si>
    <t>UniRef50_A0A173UTF2</t>
  </si>
  <si>
    <t>K09861</t>
  </si>
  <si>
    <t>UniRef50_A0A173UTF9</t>
  </si>
  <si>
    <t>K09888</t>
  </si>
  <si>
    <t>UniRef50_A0A173UV04</t>
  </si>
  <si>
    <t>K09892</t>
  </si>
  <si>
    <t>UniRef50_A0A173UVJ1</t>
  </si>
  <si>
    <t>K09903</t>
  </si>
  <si>
    <t>UniRef50_A0A173UVN3</t>
  </si>
  <si>
    <t>K09922</t>
  </si>
  <si>
    <t>UniRef50_A0A173UWG3</t>
  </si>
  <si>
    <t>K09939</t>
  </si>
  <si>
    <t>UniRef50_A0A173UYL9</t>
  </si>
  <si>
    <t>K09951</t>
  </si>
  <si>
    <t>UniRef50_A0A173UZ24</t>
  </si>
  <si>
    <t>K09955</t>
  </si>
  <si>
    <t>UniRef50_A0A173UZK3</t>
  </si>
  <si>
    <t>K10010</t>
  </si>
  <si>
    <t>UniRef50_A0A173V0B4</t>
  </si>
  <si>
    <t>K10026</t>
  </si>
  <si>
    <t>UniRef50_A0A173V115</t>
  </si>
  <si>
    <t>K10112</t>
  </si>
  <si>
    <t>UniRef50_A0A173V2Q2</t>
  </si>
  <si>
    <t>K10117</t>
  </si>
  <si>
    <t>UniRef50_A0A173V2V0</t>
  </si>
  <si>
    <t>K10118</t>
  </si>
  <si>
    <t>UniRef50_A0A173V2W7</t>
  </si>
  <si>
    <t>K10119</t>
  </si>
  <si>
    <t>UniRef50_A0A173V385</t>
  </si>
  <si>
    <t>K10206</t>
  </si>
  <si>
    <t>UniRef50_A0A173V516</t>
  </si>
  <si>
    <t>K10254</t>
  </si>
  <si>
    <t>UniRef50_A0A173V7I5</t>
  </si>
  <si>
    <t>K10439</t>
  </si>
  <si>
    <t>UniRef50_A0A173V7N6</t>
  </si>
  <si>
    <t>K10440</t>
  </si>
  <si>
    <t>UniRef50_A0A173VA03</t>
  </si>
  <si>
    <t>K10542</t>
  </si>
  <si>
    <t>UniRef50_A0A173VAJ9</t>
  </si>
  <si>
    <t>K10773</t>
  </si>
  <si>
    <t>UniRef50_A0A173VB49</t>
  </si>
  <si>
    <t>K10947</t>
  </si>
  <si>
    <t>UniRef50_A0A173VBG7</t>
  </si>
  <si>
    <t>K11050</t>
  </si>
  <si>
    <t>UniRef50_A0A173VBN6</t>
  </si>
  <si>
    <t>K11068</t>
  </si>
  <si>
    <t>UniRef50_A0A173VCP5</t>
  </si>
  <si>
    <t>K11069</t>
  </si>
  <si>
    <t>UniRef50_A0A173VCX6</t>
  </si>
  <si>
    <t>K11070</t>
  </si>
  <si>
    <t>UniRef50_A0A173VEA5</t>
  </si>
  <si>
    <t>K11071</t>
  </si>
  <si>
    <t>UniRef50_A0A173VEE7</t>
  </si>
  <si>
    <t>K11072</t>
  </si>
  <si>
    <t>UniRef50_A0A173VFD0</t>
  </si>
  <si>
    <t>K11105</t>
  </si>
  <si>
    <t>UniRef50_A0A173VFE2</t>
  </si>
  <si>
    <t>K11145</t>
  </si>
  <si>
    <t>UniRef50_A0A173VFW6</t>
  </si>
  <si>
    <t>K11175</t>
  </si>
  <si>
    <t>UniRef50_A0A173VG66</t>
  </si>
  <si>
    <t>K11184</t>
  </si>
  <si>
    <t>UniRef50_A0A173VHS2</t>
  </si>
  <si>
    <t>K11189</t>
  </si>
  <si>
    <t>UniRef50_A0A173VJY5</t>
  </si>
  <si>
    <t>K11529</t>
  </si>
  <si>
    <t>UniRef50_A0A173VKJ1</t>
  </si>
  <si>
    <t>K11645</t>
  </si>
  <si>
    <t>UniRef50_A0A173VMF5</t>
  </si>
  <si>
    <t>K11717</t>
  </si>
  <si>
    <t>UniRef50_A0A173VRF4</t>
  </si>
  <si>
    <t>K11720</t>
  </si>
  <si>
    <t>UniRef50_A0A173VRP0</t>
  </si>
  <si>
    <t>K11749</t>
  </si>
  <si>
    <t>UniRef50_A0A173VSY6</t>
  </si>
  <si>
    <t>K11752</t>
  </si>
  <si>
    <t>UniRef50_A0A173VTB8</t>
  </si>
  <si>
    <t>K11753</t>
  </si>
  <si>
    <t>UniRef50_A0A173VWG1</t>
  </si>
  <si>
    <t>K11754</t>
  </si>
  <si>
    <t>UniRef50_A0A173VX46</t>
  </si>
  <si>
    <t>K11755</t>
  </si>
  <si>
    <t>UniRef50_A0A173VYQ4</t>
  </si>
  <si>
    <t>K11928</t>
  </si>
  <si>
    <t>UniRef50_A0A173VZT8</t>
  </si>
  <si>
    <t>K11991</t>
  </si>
  <si>
    <t>UniRef50_A0A173VZX4</t>
  </si>
  <si>
    <t>K12132</t>
  </si>
  <si>
    <t>UniRef50_A0A173W145</t>
  </si>
  <si>
    <t>K12257</t>
  </si>
  <si>
    <t>UniRef50_A0A173W166</t>
  </si>
  <si>
    <t>K12267</t>
  </si>
  <si>
    <t>UniRef50_A0A173W1U6</t>
  </si>
  <si>
    <t>K12308</t>
  </si>
  <si>
    <t>UniRef50_A0A173W1W3</t>
  </si>
  <si>
    <t>K12373</t>
  </si>
  <si>
    <t>UniRef50_A0A173W2M0</t>
  </si>
  <si>
    <t>K12410</t>
  </si>
  <si>
    <t>UniRef50_A0A173W2R9</t>
  </si>
  <si>
    <t>K12510</t>
  </si>
  <si>
    <t>UniRef50_A0A173W330</t>
  </si>
  <si>
    <t>K12573</t>
  </si>
  <si>
    <t>UniRef50_A0A173W3K2</t>
  </si>
  <si>
    <t>K12942</t>
  </si>
  <si>
    <t>UniRef50_A0A173W461</t>
  </si>
  <si>
    <t>K13043</t>
  </si>
  <si>
    <t>UniRef50_A0A173W4M5</t>
  </si>
  <si>
    <t>K13051</t>
  </si>
  <si>
    <t>UniRef50_A0A173W4M6</t>
  </si>
  <si>
    <t>K13292</t>
  </si>
  <si>
    <t>UniRef50_A0A173W551</t>
  </si>
  <si>
    <t>K13378</t>
  </si>
  <si>
    <t>UniRef50_A0A173W646</t>
  </si>
  <si>
    <t>K13566</t>
  </si>
  <si>
    <t>UniRef50_A0A173W6Q5</t>
  </si>
  <si>
    <t>K13694</t>
  </si>
  <si>
    <t>UniRef50_A0A173W7D9</t>
  </si>
  <si>
    <t>K13747</t>
  </si>
  <si>
    <t>UniRef50_A0A173W8G7</t>
  </si>
  <si>
    <t>K13789</t>
  </si>
  <si>
    <t>UniRef50_A0A173WAA1</t>
  </si>
  <si>
    <t>K13993</t>
  </si>
  <si>
    <t>UniRef50_A0A173WAN2</t>
  </si>
  <si>
    <t>K14155</t>
  </si>
  <si>
    <t>UniRef50_A0A173WBY8</t>
  </si>
  <si>
    <t>K14170</t>
  </si>
  <si>
    <t>UniRef50_A0A173WDI7</t>
  </si>
  <si>
    <t>K14441</t>
  </si>
  <si>
    <t>UniRef50_A0A173WDM8</t>
  </si>
  <si>
    <t>K14652</t>
  </si>
  <si>
    <t>UniRef50_A0A173WH61</t>
  </si>
  <si>
    <t>K14761</t>
  </si>
  <si>
    <t>UniRef50_A0A173WHR3</t>
  </si>
  <si>
    <t>K15342</t>
  </si>
  <si>
    <t>UniRef50_A0A173WIE0</t>
  </si>
  <si>
    <t>K15460</t>
  </si>
  <si>
    <t>UniRef50_A0A173WJL1</t>
  </si>
  <si>
    <t>K15580</t>
  </si>
  <si>
    <t>UniRef50_A0A173WP98</t>
  </si>
  <si>
    <t>K15581</t>
  </si>
  <si>
    <t>UniRef50_A0A173WR25</t>
  </si>
  <si>
    <t>K15633</t>
  </si>
  <si>
    <t>UniRef50_A0A173WSE6</t>
  </si>
  <si>
    <t>K15726</t>
  </si>
  <si>
    <t>UniRef50_A0A173WSK3</t>
  </si>
  <si>
    <t>K15738</t>
  </si>
  <si>
    <t>UniRef50_A0A173WSR2</t>
  </si>
  <si>
    <t>K15772</t>
  </si>
  <si>
    <t>UniRef50_A0A173WVE9</t>
  </si>
  <si>
    <t>K15923</t>
  </si>
  <si>
    <t>UniRef50_A0A173WZT9</t>
  </si>
  <si>
    <t>K15977</t>
  </si>
  <si>
    <t>UniRef50_A0A173X060</t>
  </si>
  <si>
    <t>K15986</t>
  </si>
  <si>
    <t>UniRef50_A0A173X317</t>
  </si>
  <si>
    <t>K15987</t>
  </si>
  <si>
    <t>UniRef50_A0A173X3K0</t>
  </si>
  <si>
    <t>K16053</t>
  </si>
  <si>
    <t>UniRef50_A0A173X7D7</t>
  </si>
  <si>
    <t>K16089</t>
  </si>
  <si>
    <t>UniRef50_A0A173X9M4</t>
  </si>
  <si>
    <t>K16213</t>
  </si>
  <si>
    <t>UniRef50_A0A173XA59</t>
  </si>
  <si>
    <t>K16363</t>
  </si>
  <si>
    <t>UniRef50_A0A173XDK8</t>
  </si>
  <si>
    <t>K16511</t>
  </si>
  <si>
    <t>UniRef50_A0A173XGX2</t>
  </si>
  <si>
    <t>K16785</t>
  </si>
  <si>
    <t>UniRef50_A0A173XHB9</t>
  </si>
  <si>
    <t>K16786</t>
  </si>
  <si>
    <t>UniRef50_A0A173XLH9</t>
  </si>
  <si>
    <t>K16787</t>
  </si>
  <si>
    <t>UniRef50_A0A173XN92</t>
  </si>
  <si>
    <t>K16898</t>
  </si>
  <si>
    <t>UniRef50_A0A173XT01</t>
  </si>
  <si>
    <t>K17103</t>
  </si>
  <si>
    <t>UniRef50_A0A173XT59</t>
  </si>
  <si>
    <t>K17318</t>
  </si>
  <si>
    <t>UniRef50_A0A173XU71</t>
  </si>
  <si>
    <t>K17319</t>
  </si>
  <si>
    <t>UniRef50_A0A173XUB0</t>
  </si>
  <si>
    <t>K17320</t>
  </si>
  <si>
    <t>UniRef50_A0A173XUJ5</t>
  </si>
  <si>
    <t>K17758</t>
  </si>
  <si>
    <t>UniRef50_A0A173XW93</t>
  </si>
  <si>
    <t>K17759</t>
  </si>
  <si>
    <t>UniRef50_A0A173Y0D4</t>
  </si>
  <si>
    <t>K17828</t>
  </si>
  <si>
    <t>UniRef50_A0A173Y0F4</t>
  </si>
  <si>
    <t>K18220</t>
  </si>
  <si>
    <t>UniRef50_A0A173Y0K3</t>
  </si>
  <si>
    <t>K18332</t>
  </si>
  <si>
    <t>UniRef50_A0A173Y358</t>
  </si>
  <si>
    <t>K18349</t>
  </si>
  <si>
    <t>UniRef50_A0A173Y5N1</t>
  </si>
  <si>
    <t>K18640</t>
  </si>
  <si>
    <t>UniRef50_A0A173Y6D9</t>
  </si>
  <si>
    <t>K18682</t>
  </si>
  <si>
    <t>UniRef50_A0A173Y7K9</t>
  </si>
  <si>
    <t>K18707</t>
  </si>
  <si>
    <t>UniRef50_A0A173Y8M7</t>
  </si>
  <si>
    <t>K18785</t>
  </si>
  <si>
    <t>UniRef50_A0A173Y8U7</t>
  </si>
  <si>
    <t>K18928</t>
  </si>
  <si>
    <t>UniRef50_A0A173Y8W5</t>
  </si>
  <si>
    <t>K18929</t>
  </si>
  <si>
    <t>UniRef50_A0A173Y905</t>
  </si>
  <si>
    <t>K18955</t>
  </si>
  <si>
    <t>UniRef50_A0A173YAL7</t>
  </si>
  <si>
    <t>K19157</t>
  </si>
  <si>
    <t>UniRef50_A0A173YCA4</t>
  </si>
  <si>
    <t>K19158</t>
  </si>
  <si>
    <t>UniRef50_A0A173YFD1</t>
  </si>
  <si>
    <t>K19159</t>
  </si>
  <si>
    <t>UniRef50_A0A173YFU6</t>
  </si>
  <si>
    <t>K19165</t>
  </si>
  <si>
    <t>UniRef50_A0A173YI07</t>
  </si>
  <si>
    <t>K19221</t>
  </si>
  <si>
    <t>UniRef50_A0A173YIF6</t>
  </si>
  <si>
    <t>K19265</t>
  </si>
  <si>
    <t>UniRef50_A0A173YIV8</t>
  </si>
  <si>
    <t>K19271</t>
  </si>
  <si>
    <t>UniRef50_A0A173YL39</t>
  </si>
  <si>
    <t>K19302</t>
  </si>
  <si>
    <t>UniRef50_A0A173YNN3</t>
  </si>
  <si>
    <t>K19506</t>
  </si>
  <si>
    <t>UniRef50_A0A173YPM8</t>
  </si>
  <si>
    <t>K19802</t>
  </si>
  <si>
    <t>UniRef50_A0A173YS10</t>
  </si>
  <si>
    <t>K20074</t>
  </si>
  <si>
    <t>UniRef50_A0A173YSI4</t>
  </si>
  <si>
    <t>K20265</t>
  </si>
  <si>
    <t>UniRef50_A0A173YUB9</t>
  </si>
  <si>
    <t>K20344</t>
  </si>
  <si>
    <t>UniRef50_A0A173YV97</t>
  </si>
  <si>
    <t>K20444</t>
  </si>
  <si>
    <t>UniRef50_A0A173YVL6</t>
  </si>
  <si>
    <t>K20461</t>
  </si>
  <si>
    <t>UniRef50_A0A173YWE9</t>
  </si>
  <si>
    <t>K20490</t>
  </si>
  <si>
    <t>UniRef50_A0A173YX15</t>
  </si>
  <si>
    <t>K20492</t>
  </si>
  <si>
    <t>UniRef50_A0A173YZN4</t>
  </si>
  <si>
    <t>K20534</t>
  </si>
  <si>
    <t>UniRef50_A0A173Z021</t>
  </si>
  <si>
    <t>K20866</t>
  </si>
  <si>
    <t>UniRef50_A0A173Z0Q9</t>
  </si>
  <si>
    <t>K21071</t>
  </si>
  <si>
    <t>UniRef50_A0A173Z2B0</t>
  </si>
  <si>
    <t>K21471</t>
  </si>
  <si>
    <t>UniRef50_A0A173Z3I7</t>
  </si>
  <si>
    <t>K21557</t>
  </si>
  <si>
    <t>UniRef50_A0A173Z503</t>
  </si>
  <si>
    <t>K21571</t>
  </si>
  <si>
    <t>UniRef50_A0A173Z6N6</t>
  </si>
  <si>
    <t>K21572</t>
  </si>
  <si>
    <t>UniRef50_A0A173Z6W8</t>
  </si>
  <si>
    <t>K21574</t>
  </si>
  <si>
    <t>UniRef50_A0A173Z7J0</t>
  </si>
  <si>
    <t>K21575</t>
  </si>
  <si>
    <t>UniRef50_A0A173Z8D3</t>
  </si>
  <si>
    <t>K21600</t>
  </si>
  <si>
    <t>UniRef50_A0A173Z8L9</t>
  </si>
  <si>
    <t>K21636</t>
  </si>
  <si>
    <t>UniRef50_A0A173Z8N6</t>
  </si>
  <si>
    <t>K21903</t>
  </si>
  <si>
    <t>UniRef50_A0A173Z8X2</t>
  </si>
  <si>
    <t>K22132</t>
  </si>
  <si>
    <t>UniRef50_A0A173ZA36</t>
  </si>
  <si>
    <t>K22720</t>
  </si>
  <si>
    <t>UniRef50_A0A173ZAV4</t>
  </si>
  <si>
    <t>K22927</t>
  </si>
  <si>
    <t>UniRef50_A0A173ZCD2</t>
  </si>
  <si>
    <t>UniRef50_A0A173ZF01</t>
  </si>
  <si>
    <t>UniRef50_A0A173ZFK4</t>
  </si>
  <si>
    <t>UniRef50_A0A173ZG98</t>
  </si>
  <si>
    <t>UniRef50_A0A173ZMI3</t>
  </si>
  <si>
    <t>UniRef50_A0A173ZPK9</t>
  </si>
  <si>
    <t>UniRef50_A0A173ZQV7</t>
  </si>
  <si>
    <t>UniRef50_A0A173ZTE8</t>
  </si>
  <si>
    <t>UniRef50_A0A173ZUC4</t>
  </si>
  <si>
    <t>UniRef50_A0A173ZUI1</t>
  </si>
  <si>
    <t>UniRef50_A0A173ZUR1</t>
  </si>
  <si>
    <t>UniRef50_A0A173ZUV7</t>
  </si>
  <si>
    <t>UniRef50_A0A173ZZD4</t>
  </si>
  <si>
    <t>UniRef50_A0A174A091</t>
  </si>
  <si>
    <t>UniRef50_A0A174A2P3</t>
  </si>
  <si>
    <t>UniRef50_A0A174A4P1</t>
  </si>
  <si>
    <t>UniRef50_A0A174A6E9</t>
  </si>
  <si>
    <t>UniRef50_A0A174A863</t>
  </si>
  <si>
    <t>UniRef50_A0A174ACV1</t>
  </si>
  <si>
    <t>UniRef50_A0A174AGP6</t>
  </si>
  <si>
    <t>UniRef50_A0A174AHI9</t>
  </si>
  <si>
    <t>UniRef50_A0A174AIH3</t>
  </si>
  <si>
    <t>UniRef50_A0A174ALH7</t>
  </si>
  <si>
    <t>UniRef50_A0A174AM29</t>
  </si>
  <si>
    <t>UniRef50_A0A174AML0</t>
  </si>
  <si>
    <t>UniRef50_A0A174AP79</t>
  </si>
  <si>
    <t>UniRef50_A0A174ARR6</t>
  </si>
  <si>
    <t>UniRef50_A0A174ASK7</t>
  </si>
  <si>
    <t>UniRef50_A0A174AT40</t>
  </si>
  <si>
    <t>UniRef50_A0A174AUT3</t>
  </si>
  <si>
    <t>UniRef50_A0A174AVN3</t>
  </si>
  <si>
    <t>UniRef50_A0A174AZ80</t>
  </si>
  <si>
    <t>UniRef50_A0A174B1U1</t>
  </si>
  <si>
    <t>UniRef50_A0A174B3D8</t>
  </si>
  <si>
    <t>UniRef50_A0A174B3I0</t>
  </si>
  <si>
    <t>UniRef50_A0A174B544</t>
  </si>
  <si>
    <t>UniRef50_A0A174B754</t>
  </si>
  <si>
    <t>UniRef50_A0A174BA41</t>
  </si>
  <si>
    <t>UniRef50_A0A174BB39</t>
  </si>
  <si>
    <t>UniRef50_A0A174BDN5</t>
  </si>
  <si>
    <t>UniRef50_A0A174BEJ7</t>
  </si>
  <si>
    <t>UniRef50_A0A174BES8</t>
  </si>
  <si>
    <t>UniRef50_A0A174BFK0</t>
  </si>
  <si>
    <t>UniRef50_A0A174BFT0</t>
  </si>
  <si>
    <t>UniRef50_A0A174BLX1</t>
  </si>
  <si>
    <t>UniRef50_A0A174BLZ9</t>
  </si>
  <si>
    <t>UniRef50_A0A174BMK1</t>
  </si>
  <si>
    <t>UniRef50_A0A174BMV1</t>
  </si>
  <si>
    <t>UniRef50_A0A174BP80</t>
  </si>
  <si>
    <t>UniRef50_A0A174BS75</t>
  </si>
  <si>
    <t>UniRef50_A0A174BTL7</t>
  </si>
  <si>
    <t>UniRef50_A0A174BUA0</t>
  </si>
  <si>
    <t>UniRef50_A0A174BUP6</t>
  </si>
  <si>
    <t>UniRef50_A0A174BWI9</t>
  </si>
  <si>
    <t>UniRef50_A0A174BZB3</t>
  </si>
  <si>
    <t>UniRef50_A0A174BZJ8</t>
  </si>
  <si>
    <t>UniRef50_A0A174C0L3</t>
  </si>
  <si>
    <t>UniRef50_A0A174C746</t>
  </si>
  <si>
    <t>UniRef50_A0A174C7Y1</t>
  </si>
  <si>
    <t>UniRef50_A0A174C7Z6</t>
  </si>
  <si>
    <t>UniRef50_A0A174C893</t>
  </si>
  <si>
    <t>UniRef50_A0A174C8D0</t>
  </si>
  <si>
    <t>UniRef50_A0A174CAP2</t>
  </si>
  <si>
    <t>UniRef50_A0A174CBF8</t>
  </si>
  <si>
    <t>UniRef50_A0A174CBQ5</t>
  </si>
  <si>
    <t>UniRef50_A0A174CD34</t>
  </si>
  <si>
    <t>UniRef50_A0A174CDD9</t>
  </si>
  <si>
    <t>UniRef50_A0A174CFS6</t>
  </si>
  <si>
    <t>UniRef50_A0A174CGM8</t>
  </si>
  <si>
    <t>UniRef50_A0A174CGT2</t>
  </si>
  <si>
    <t>UniRef50_A0A174CHP7</t>
  </si>
  <si>
    <t>UniRef50_A0A174CHZ8</t>
  </si>
  <si>
    <t>UniRef50_A0A174CIW4</t>
  </si>
  <si>
    <t>UniRef50_A0A174CL35</t>
  </si>
  <si>
    <t>UniRef50_A0A174CLE9</t>
  </si>
  <si>
    <t>UniRef50_A0A174CP35</t>
  </si>
  <si>
    <t>UniRef50_A0A174CQB8</t>
  </si>
  <si>
    <t>UniRef50_A0A174CSI8</t>
  </si>
  <si>
    <t>UniRef50_A0A174CTS8</t>
  </si>
  <si>
    <t>UniRef50_A0A174CU40</t>
  </si>
  <si>
    <t>UniRef50_A0A174CWM3</t>
  </si>
  <si>
    <t>UniRef50_A0A174CZW0</t>
  </si>
  <si>
    <t>UniRef50_A0A174CZW3</t>
  </si>
  <si>
    <t>UniRef50_A0A174D2K4</t>
  </si>
  <si>
    <t>UniRef50_A0A174D3F8</t>
  </si>
  <si>
    <t>UniRef50_A0A174D453</t>
  </si>
  <si>
    <t>UniRef50_A0A174D4Q9</t>
  </si>
  <si>
    <t>UniRef50_A0A174D5W3</t>
  </si>
  <si>
    <t>UniRef50_A0A174D8Y9</t>
  </si>
  <si>
    <t>UniRef50_A0A174D949</t>
  </si>
  <si>
    <t>UniRef50_A0A174DAE2</t>
  </si>
  <si>
    <t>UniRef50_A0A174DAG5</t>
  </si>
  <si>
    <t>UniRef50_A0A174DB92</t>
  </si>
  <si>
    <t>UniRef50_A0A174DDC9</t>
  </si>
  <si>
    <t>UniRef50_A0A174DEY3</t>
  </si>
  <si>
    <t>UniRef50_A0A174DF86</t>
  </si>
  <si>
    <t>UniRef50_A0A174DFU9</t>
  </si>
  <si>
    <t>UniRef50_A0A174DGT0</t>
  </si>
  <si>
    <t>UniRef50_A0A174DH33</t>
  </si>
  <si>
    <t>UniRef50_A0A174DM06</t>
  </si>
  <si>
    <t>UniRef50_A0A174DM27</t>
  </si>
  <si>
    <t>UniRef50_A0A174DNB1</t>
  </si>
  <si>
    <t>UniRef50_A0A174DP89</t>
  </si>
  <si>
    <t>UniRef50_A0A174DSU7</t>
  </si>
  <si>
    <t>UniRef50_A0A174DTY9</t>
  </si>
  <si>
    <t>UniRef50_A0A174DVE0</t>
  </si>
  <si>
    <t>UniRef50_A0A174DVM4</t>
  </si>
  <si>
    <t>UniRef50_A0A174DWH2</t>
  </si>
  <si>
    <t>UniRef50_A0A174DX49</t>
  </si>
  <si>
    <t>UniRef50_A0A174DYG3</t>
  </si>
  <si>
    <t>UniRef50_A0A174DZ91</t>
  </si>
  <si>
    <t>UniRef50_A0A174E014</t>
  </si>
  <si>
    <t>UniRef50_A0A174E0F2</t>
  </si>
  <si>
    <t>UniRef50_A0A174E137</t>
  </si>
  <si>
    <t>UniRef50_A0A174E2P9</t>
  </si>
  <si>
    <t>UniRef50_A0A174E504</t>
  </si>
  <si>
    <t>UniRef50_A0A174E6N9</t>
  </si>
  <si>
    <t>UniRef50_A0A174E6P0</t>
  </si>
  <si>
    <t>UniRef50_A0A174E807</t>
  </si>
  <si>
    <t>UniRef50_A0A174E8P4</t>
  </si>
  <si>
    <t>UniRef50_A0A174EAY6</t>
  </si>
  <si>
    <t>UniRef50_A0A174EFA0</t>
  </si>
  <si>
    <t>UniRef50_A0A174EFN3</t>
  </si>
  <si>
    <t>UniRef50_A0A174EGM1</t>
  </si>
  <si>
    <t>UniRef50_A0A174EH95</t>
  </si>
  <si>
    <t>UniRef50_A0A174EJX7</t>
  </si>
  <si>
    <t>UniRef50_A0A174EJY5</t>
  </si>
  <si>
    <t>UniRef50_A0A174EK85</t>
  </si>
  <si>
    <t>UniRef50_A0A174EMW7</t>
  </si>
  <si>
    <t>UniRef50_A0A174ENZ1</t>
  </si>
  <si>
    <t>UniRef50_A0A174EPH3</t>
  </si>
  <si>
    <t>UniRef50_A0A174ER37</t>
  </si>
  <si>
    <t>UniRef50_A0A174ESW9</t>
  </si>
  <si>
    <t>UniRef50_A0A174ETU8</t>
  </si>
  <si>
    <t>UniRef50_A0A174ETZ1</t>
  </si>
  <si>
    <t>UniRef50_A0A174EY91</t>
  </si>
  <si>
    <t>UniRef50_A0A174EYJ9</t>
  </si>
  <si>
    <t>UniRef50_A0A174EZQ4</t>
  </si>
  <si>
    <t>UniRef50_A0A174F0W1</t>
  </si>
  <si>
    <t>UniRef50_A0A174F1P2</t>
  </si>
  <si>
    <t>UniRef50_A0A174F2N2</t>
  </si>
  <si>
    <t>UniRef50_A0A174F3P8</t>
  </si>
  <si>
    <t>UniRef50_A0A174F491</t>
  </si>
  <si>
    <t>UniRef50_A0A174F4I9</t>
  </si>
  <si>
    <t>UniRef50_A0A174F4Q1</t>
  </si>
  <si>
    <t>UniRef50_A0A174F7Z7</t>
  </si>
  <si>
    <t>UniRef50_A0A174F8W2</t>
  </si>
  <si>
    <t>UniRef50_A0A174F977</t>
  </si>
  <si>
    <t>UniRef50_A0A174F9H0</t>
  </si>
  <si>
    <t>UniRef50_A0A174FA81</t>
  </si>
  <si>
    <t>UniRef50_A0A174FAK5</t>
  </si>
  <si>
    <t>UniRef50_A0A174FCY7</t>
  </si>
  <si>
    <t>UniRef50_A0A174FDN0</t>
  </si>
  <si>
    <t>UniRef50_A0A174FEU0</t>
  </si>
  <si>
    <t>UniRef50_A0A174FH01</t>
  </si>
  <si>
    <t>UniRef50_A0A174FHJ7</t>
  </si>
  <si>
    <t>UniRef50_A0A174FIT0</t>
  </si>
  <si>
    <t>UniRef50_A0A174FK11</t>
  </si>
  <si>
    <t>UniRef50_A0A174FK24</t>
  </si>
  <si>
    <t>UniRef50_A0A174FKU1</t>
  </si>
  <si>
    <t>UniRef50_A0A174FLF1</t>
  </si>
  <si>
    <t>UniRef50_A0A174FNX2</t>
  </si>
  <si>
    <t>UniRef50_A0A174FQW4</t>
  </si>
  <si>
    <t>UniRef50_A0A174FSH6</t>
  </si>
  <si>
    <t>UniRef50_A0A174FSH9</t>
  </si>
  <si>
    <t>UniRef50_A0A174FSK7</t>
  </si>
  <si>
    <t>UniRef50_A0A174FSM3</t>
  </si>
  <si>
    <t>UniRef50_A0A174FT49</t>
  </si>
  <si>
    <t>UniRef50_A0A174FTT2</t>
  </si>
  <si>
    <t>UniRef50_A0A174FV77</t>
  </si>
  <si>
    <t>UniRef50_A0A174FVD2</t>
  </si>
  <si>
    <t>UniRef50_A0A174FXW6</t>
  </si>
  <si>
    <t>UniRef50_A0A174FY01</t>
  </si>
  <si>
    <t>UniRef50_A0A174G4S5</t>
  </si>
  <si>
    <t>UniRef50_A0A174G6B9</t>
  </si>
  <si>
    <t>UniRef50_A0A174G763</t>
  </si>
  <si>
    <t>UniRef50_A0A174G812</t>
  </si>
  <si>
    <t>UniRef50_A0A174GAY4</t>
  </si>
  <si>
    <t>UniRef50_A0A174GCF6</t>
  </si>
  <si>
    <t>UniRef50_A0A174GCR4</t>
  </si>
  <si>
    <t>UniRef50_A0A174GF71</t>
  </si>
  <si>
    <t>UniRef50_A0A174GI69</t>
  </si>
  <si>
    <t>UniRef50_A0A174GL42</t>
  </si>
  <si>
    <t>UniRef50_A0A174GL73</t>
  </si>
  <si>
    <t>UniRef50_A0A174GLX1</t>
  </si>
  <si>
    <t>UniRef50_A0A174GPL5</t>
  </si>
  <si>
    <t>UniRef50_A0A174GQ79</t>
  </si>
  <si>
    <t>UniRef50_A0A174GUE9</t>
  </si>
  <si>
    <t>UniRef50_A0A174GWS3</t>
  </si>
  <si>
    <t>UniRef50_A0A174GX32</t>
  </si>
  <si>
    <t>UniRef50_A0A174GXV9</t>
  </si>
  <si>
    <t>UniRef50_A0A174GY14</t>
  </si>
  <si>
    <t>UniRef50_A0A174GYF6</t>
  </si>
  <si>
    <t>UniRef50_A0A174H076</t>
  </si>
  <si>
    <t>UniRef50_A0A174H0G9</t>
  </si>
  <si>
    <t>UniRef50_A0A174H100</t>
  </si>
  <si>
    <t>UniRef50_A0A174H151</t>
  </si>
  <si>
    <t>UniRef50_A0A174H2F2</t>
  </si>
  <si>
    <t>UniRef50_A0A174H2S8</t>
  </si>
  <si>
    <t>UniRef50_A0A174H4M2</t>
  </si>
  <si>
    <t>UniRef50_A0A174H594</t>
  </si>
  <si>
    <t>UniRef50_A0A174H8K5</t>
  </si>
  <si>
    <t>UniRef50_A0A174HAZ0</t>
  </si>
  <si>
    <t>UniRef50_A0A174HB98</t>
  </si>
  <si>
    <t>UniRef50_A0A174HBT3</t>
  </si>
  <si>
    <t>UniRef50_A0A174HF63</t>
  </si>
  <si>
    <t>UniRef50_A0A174HFR2</t>
  </si>
  <si>
    <t>UniRef50_A0A174HGF8</t>
  </si>
  <si>
    <t>UniRef50_A0A174HHA4</t>
  </si>
  <si>
    <t>UniRef50_A0A174HHC5</t>
  </si>
  <si>
    <t>UniRef50_A0A174HHV4</t>
  </si>
  <si>
    <t>UniRef50_A0A174HJL2</t>
  </si>
  <si>
    <t>UniRef50_A0A174HM03</t>
  </si>
  <si>
    <t>UniRef50_A0A174HN53</t>
  </si>
  <si>
    <t>UniRef50_A0A174HPG0</t>
  </si>
  <si>
    <t>UniRef50_A0A174HPI8</t>
  </si>
  <si>
    <t>UniRef50_A0A174HPV5</t>
  </si>
  <si>
    <t>UniRef50_A0A174HQ86</t>
  </si>
  <si>
    <t>UniRef50_A0A174HS45</t>
  </si>
  <si>
    <t>UniRef50_A0A174HSC3</t>
  </si>
  <si>
    <t>UniRef50_A0A174HWK0</t>
  </si>
  <si>
    <t>UniRef50_A0A174HWZ6</t>
  </si>
  <si>
    <t>UniRef50_A0A174HY02</t>
  </si>
  <si>
    <t>UniRef50_A0A174HYI5</t>
  </si>
  <si>
    <t>UniRef50_A0A174I0M0</t>
  </si>
  <si>
    <t>UniRef50_A0A174I0Z9</t>
  </si>
  <si>
    <t>UniRef50_A0A174I1L8</t>
  </si>
  <si>
    <t>UniRef50_A0A174I2N9</t>
  </si>
  <si>
    <t>UniRef50_A0A174I2R1</t>
  </si>
  <si>
    <t>UniRef50_A0A174I2X2</t>
  </si>
  <si>
    <t>UniRef50_A0A174I328</t>
  </si>
  <si>
    <t>UniRef50_A0A174I4P8</t>
  </si>
  <si>
    <t>UniRef50_A0A174I5D3</t>
  </si>
  <si>
    <t>UniRef50_A0A174I6Z2</t>
  </si>
  <si>
    <t>UniRef50_A0A174I775</t>
  </si>
  <si>
    <t>UniRef50_A0A174I8W8</t>
  </si>
  <si>
    <t>UniRef50_A0A174I9C4</t>
  </si>
  <si>
    <t>UniRef50_A0A174IAL2</t>
  </si>
  <si>
    <t>UniRef50_A0A174IAZ7</t>
  </si>
  <si>
    <t>UniRef50_A0A174IBF6</t>
  </si>
  <si>
    <t>UniRef50_A0A174IC44</t>
  </si>
  <si>
    <t>UniRef50_A0A174ICM6</t>
  </si>
  <si>
    <t>UniRef50_A0A174IDQ2</t>
  </si>
  <si>
    <t>UniRef50_A0A174IDV5</t>
  </si>
  <si>
    <t>UniRef50_A0A174IIN8</t>
  </si>
  <si>
    <t>UniRef50_A0A174IP19</t>
  </si>
  <si>
    <t>UniRef50_A0A174IRH0</t>
  </si>
  <si>
    <t>UniRef50_A0A174ISI2</t>
  </si>
  <si>
    <t>UniRef50_A0A174IWH6</t>
  </si>
  <si>
    <t>UniRef50_A0A174IWP8</t>
  </si>
  <si>
    <t>UniRef50_A0A174IYG9</t>
  </si>
  <si>
    <t>UniRef50_A0A174J169</t>
  </si>
  <si>
    <t>UniRef50_A0A174J599</t>
  </si>
  <si>
    <t>UniRef50_A0A174J5R8</t>
  </si>
  <si>
    <t>UniRef50_A0A174J5W6</t>
  </si>
  <si>
    <t>UniRef50_A0A174J821</t>
  </si>
  <si>
    <t>UniRef50_A0A174J8E6</t>
  </si>
  <si>
    <t>UniRef50_A0A174JG65</t>
  </si>
  <si>
    <t>UniRef50_A0A174JIC4</t>
  </si>
  <si>
    <t>UniRef50_A0A174JJF4</t>
  </si>
  <si>
    <t>UniRef50_A0A174JJX4</t>
  </si>
  <si>
    <t>UniRef50_A0A174JL64</t>
  </si>
  <si>
    <t>UniRef50_A0A174JML1</t>
  </si>
  <si>
    <t>UniRef50_A0A174JPJ0</t>
  </si>
  <si>
    <t>UniRef50_A0A174JTM2</t>
  </si>
  <si>
    <t>UniRef50_A0A174JTN4</t>
  </si>
  <si>
    <t>UniRef50_A0A174JTR2</t>
  </si>
  <si>
    <t>UniRef50_A0A174JXG2</t>
  </si>
  <si>
    <t>UniRef50_A0A174JXM8</t>
  </si>
  <si>
    <t>UniRef50_A0A174JY91</t>
  </si>
  <si>
    <t>UniRef50_A0A174K1V0</t>
  </si>
  <si>
    <t>UniRef50_A0A174K5H9</t>
  </si>
  <si>
    <t>UniRef50_A0A174K608</t>
  </si>
  <si>
    <t>UniRef50_A0A174K756</t>
  </si>
  <si>
    <t>UniRef50_A0A174K7E7</t>
  </si>
  <si>
    <t>UniRef50_A0A174KAC3</t>
  </si>
  <si>
    <t>UniRef50_A0A174KAJ0</t>
  </si>
  <si>
    <t>UniRef50_A0A174KGT4</t>
  </si>
  <si>
    <t>UniRef50_A0A174KJS0</t>
  </si>
  <si>
    <t>UniRef50_A0A174KJW2</t>
  </si>
  <si>
    <t>UniRef50_A0A174KMI2</t>
  </si>
  <si>
    <t>UniRef50_A0A174KN17</t>
  </si>
  <si>
    <t>UniRef50_A0A174KUL7</t>
  </si>
  <si>
    <t>UniRef50_A0A174KV18</t>
  </si>
  <si>
    <t>UniRef50_A0A174KX53</t>
  </si>
  <si>
    <t>UniRef50_A0A174KXN5</t>
  </si>
  <si>
    <t>UniRef50_A0A174L113</t>
  </si>
  <si>
    <t>UniRef50_A0A174L3P1</t>
  </si>
  <si>
    <t>UniRef50_A0A174L5N0</t>
  </si>
  <si>
    <t>UniRef50_A0A174L826</t>
  </si>
  <si>
    <t>UniRef50_A0A174L953</t>
  </si>
  <si>
    <t>UniRef50_A0A174LDV8</t>
  </si>
  <si>
    <t>UniRef50_A0A174LHW0</t>
  </si>
  <si>
    <t>UniRef50_A0A174LLP9</t>
  </si>
  <si>
    <t>UniRef50_A0A174LLX0</t>
  </si>
  <si>
    <t>UniRef50_A0A174LNJ7</t>
  </si>
  <si>
    <t>UniRef50_A0A174LPJ5</t>
  </si>
  <si>
    <t>UniRef50_A0A174LRN3</t>
  </si>
  <si>
    <t>UniRef50_A0A174LRU8</t>
  </si>
  <si>
    <t>UniRef50_A0A174LT19</t>
  </si>
  <si>
    <t>UniRef50_A0A174LU49</t>
  </si>
  <si>
    <t>UniRef50_A0A174LU96</t>
  </si>
  <si>
    <t>UniRef50_A0A174LWG3</t>
  </si>
  <si>
    <t>UniRef50_A0A174LYP1</t>
  </si>
  <si>
    <t>UniRef50_A0A174LYZ6</t>
  </si>
  <si>
    <t>UniRef50_A0A174LZ30</t>
  </si>
  <si>
    <t>UniRef50_A0A174LZ75</t>
  </si>
  <si>
    <t>UniRef50_A0A174LZZ5</t>
  </si>
  <si>
    <t>UniRef50_A0A174M0G5</t>
  </si>
  <si>
    <t>UniRef50_A0A174M0L0</t>
  </si>
  <si>
    <t>UniRef50_A0A174M1N2</t>
  </si>
  <si>
    <t>UniRef50_A0A174M1P0</t>
  </si>
  <si>
    <t>UniRef50_A0A174M1W2</t>
  </si>
  <si>
    <t>UniRef50_A0A174M2C3</t>
  </si>
  <si>
    <t>UniRef50_A0A174M310</t>
  </si>
  <si>
    <t>UniRef50_A0A174M5M9</t>
  </si>
  <si>
    <t>UniRef50_A0A174M602</t>
  </si>
  <si>
    <t>UniRef50_A0A174M8P7</t>
  </si>
  <si>
    <t>UniRef50_A0A174M9G4</t>
  </si>
  <si>
    <t>UniRef50_A0A174MDM2</t>
  </si>
  <si>
    <t>UniRef50_A0A174MHD7</t>
  </si>
  <si>
    <t>UniRef50_A0A174MJ31</t>
  </si>
  <si>
    <t>UniRef50_A0A174MK33</t>
  </si>
  <si>
    <t>UniRef50_A0A174MLP9</t>
  </si>
  <si>
    <t>UniRef50_A0A174MLV5</t>
  </si>
  <si>
    <t>UniRef50_A0A174MNQ2</t>
  </si>
  <si>
    <t>UniRef50_A0A174MNU3</t>
  </si>
  <si>
    <t>UniRef50_A0A174MPN1</t>
  </si>
  <si>
    <t>UniRef50_A0A174MU51</t>
  </si>
  <si>
    <t>UniRef50_A0A174MUX0</t>
  </si>
  <si>
    <t>UniRef50_A0A174MV68</t>
  </si>
  <si>
    <t>UniRef50_A0A174MVN8</t>
  </si>
  <si>
    <t>UniRef50_A0A174MY37</t>
  </si>
  <si>
    <t>UniRef50_A0A174N161</t>
  </si>
  <si>
    <t>UniRef50_A0A174N182</t>
  </si>
  <si>
    <t>UniRef50_A0A174N2D1</t>
  </si>
  <si>
    <t>UniRef50_A0A174N306</t>
  </si>
  <si>
    <t>UniRef50_A0A174N395</t>
  </si>
  <si>
    <t>UniRef50_A0A174N3E6</t>
  </si>
  <si>
    <t>UniRef50_A0A174N4W8</t>
  </si>
  <si>
    <t>UniRef50_A0A174N531</t>
  </si>
  <si>
    <t>UniRef50_A0A174N5D5</t>
  </si>
  <si>
    <t>UniRef50_A0A174N6Z3</t>
  </si>
  <si>
    <t>UniRef50_A0A174N816</t>
  </si>
  <si>
    <t>UniRef50_A0A174N819</t>
  </si>
  <si>
    <t>UniRef50_A0A174N884</t>
  </si>
  <si>
    <t>UniRef50_A0A174ND79</t>
  </si>
  <si>
    <t>UniRef50_A0A174NGU3</t>
  </si>
  <si>
    <t>UniRef50_A0A174NJE3</t>
  </si>
  <si>
    <t>UniRef50_A0A174NK87</t>
  </si>
  <si>
    <t>UniRef50_A0A174NL22</t>
  </si>
  <si>
    <t>UniRef50_A0A174NNV2</t>
  </si>
  <si>
    <t>UniRef50_A0A174NRJ0</t>
  </si>
  <si>
    <t>UniRef50_A0A174NTL5</t>
  </si>
  <si>
    <t>UniRef50_A0A174NXF9</t>
  </si>
  <si>
    <t>UniRef50_A0A174NZT8</t>
  </si>
  <si>
    <t>UniRef50_A0A174P0A1</t>
  </si>
  <si>
    <t>UniRef50_A0A174P201</t>
  </si>
  <si>
    <t>UniRef50_A0A174P3U1</t>
  </si>
  <si>
    <t>UniRef50_A0A174P860</t>
  </si>
  <si>
    <t>UniRef50_A0A174P9W7</t>
  </si>
  <si>
    <t>UniRef50_A0A174PAP5</t>
  </si>
  <si>
    <t>UniRef50_A0A174PAU3</t>
  </si>
  <si>
    <t>UniRef50_A0A174PB00</t>
  </si>
  <si>
    <t>UniRef50_A0A174PBF5</t>
  </si>
  <si>
    <t>UniRef50_A0A174PCK3</t>
  </si>
  <si>
    <t>UniRef50_A0A174PEZ2</t>
  </si>
  <si>
    <t>UniRef50_A0A174PEZ5</t>
  </si>
  <si>
    <t>UniRef50_A0A174PHW1</t>
  </si>
  <si>
    <t>UniRef50_A0A174PIB4</t>
  </si>
  <si>
    <t>UniRef50_A0A174PIK2</t>
  </si>
  <si>
    <t>UniRef50_A0A174PMG4</t>
  </si>
  <si>
    <t>UniRef50_A0A174PMJ1</t>
  </si>
  <si>
    <t>UniRef50_A0A174PP06</t>
  </si>
  <si>
    <t>UniRef50_A0A174PQE9</t>
  </si>
  <si>
    <t>UniRef50_A0A174PS65</t>
  </si>
  <si>
    <t>UniRef50_A0A174PST4</t>
  </si>
  <si>
    <t>UniRef50_A0A174PSV0</t>
  </si>
  <si>
    <t>UniRef50_A0A174PVT9</t>
  </si>
  <si>
    <t>UniRef50_A0A174PWG1</t>
  </si>
  <si>
    <t>UniRef50_A0A174PX45</t>
  </si>
  <si>
    <t>UniRef50_A0A174PY76</t>
  </si>
  <si>
    <t>UniRef50_A0A174Q0A3</t>
  </si>
  <si>
    <t>UniRef50_A0A174Q1F3</t>
  </si>
  <si>
    <t>UniRef50_A0A174Q2A9</t>
  </si>
  <si>
    <t>UniRef50_A0A174Q474</t>
  </si>
  <si>
    <t>UniRef50_A0A174Q661</t>
  </si>
  <si>
    <t>UniRef50_A0A174Q865</t>
  </si>
  <si>
    <t>UniRef50_A0A174Q9N9</t>
  </si>
  <si>
    <t>UniRef50_A0A174QBF2</t>
  </si>
  <si>
    <t>UniRef50_A0A174QCE9</t>
  </si>
  <si>
    <t>UniRef50_A0A174QG22</t>
  </si>
  <si>
    <t>UniRef50_A0A174QHR9</t>
  </si>
  <si>
    <t>UniRef50_A0A174QLA8</t>
  </si>
  <si>
    <t>UniRef50_A0A174QM69</t>
  </si>
  <si>
    <t>UniRef50_A0A174QN98</t>
  </si>
  <si>
    <t>UniRef50_A0A174QND7</t>
  </si>
  <si>
    <t>UniRef50_A0A174QNN4</t>
  </si>
  <si>
    <t>UniRef50_A0A174QQC5</t>
  </si>
  <si>
    <t>UniRef50_A0A174QQJ2</t>
  </si>
  <si>
    <t>UniRef50_A0A174QQL7</t>
  </si>
  <si>
    <t>UniRef50_A0A174QS89</t>
  </si>
  <si>
    <t>UniRef50_A0A174QTZ1</t>
  </si>
  <si>
    <t>UniRef50_A0A174QWL3</t>
  </si>
  <si>
    <t>UniRef50_A0A174QWT4</t>
  </si>
  <si>
    <t>UniRef50_A0A174R0X9</t>
  </si>
  <si>
    <t>UniRef50_A0A174RC19</t>
  </si>
  <si>
    <t>UniRef50_A0A174RDF3</t>
  </si>
  <si>
    <t>UniRef50_A0A174REQ2</t>
  </si>
  <si>
    <t>UniRef50_A0A174RG33</t>
  </si>
  <si>
    <t>UniRef50_A0A174RJW4</t>
  </si>
  <si>
    <t>UniRef50_A0A174RNU0</t>
  </si>
  <si>
    <t>UniRef50_A0A174RR72</t>
  </si>
  <si>
    <t>UniRef50_A0A174RU43</t>
  </si>
  <si>
    <t>UniRef50_A0A174RVQ7</t>
  </si>
  <si>
    <t>UniRef50_A0A174RVX8</t>
  </si>
  <si>
    <t>UniRef50_A0A174RZZ2</t>
  </si>
  <si>
    <t>UniRef50_A0A174S0R9</t>
  </si>
  <si>
    <t>UniRef50_A0A174S2X2</t>
  </si>
  <si>
    <t>UniRef50_A0A174S4Z5</t>
  </si>
  <si>
    <t>UniRef50_A0A174S5F0</t>
  </si>
  <si>
    <t>UniRef50_A0A174S6H4</t>
  </si>
  <si>
    <t>UniRef50_A0A174SAU5</t>
  </si>
  <si>
    <t>UniRef50_A0A174SCW3</t>
  </si>
  <si>
    <t>UniRef50_A0A174SFC8</t>
  </si>
  <si>
    <t>UniRef50_A0A174SFH7</t>
  </si>
  <si>
    <t>UniRef50_A0A174SG06</t>
  </si>
  <si>
    <t>UniRef50_A0A174SGW8</t>
  </si>
  <si>
    <t>UniRef50_A0A174SH54</t>
  </si>
  <si>
    <t>UniRef50_A0A174SHQ3</t>
  </si>
  <si>
    <t>UniRef50_A0A174SI57</t>
  </si>
  <si>
    <t>UniRef50_A0A174SJ04</t>
  </si>
  <si>
    <t>UniRef50_A0A174SJ28</t>
  </si>
  <si>
    <t>UniRef50_A0A174SJJ8</t>
  </si>
  <si>
    <t>UniRef50_A0A174SLJ6</t>
  </si>
  <si>
    <t>UniRef50_A0A174SN11</t>
  </si>
  <si>
    <t>UniRef50_A0A174SN20</t>
  </si>
  <si>
    <t>UniRef50_A0A174SPN8</t>
  </si>
  <si>
    <t>UniRef50_A0A174SPY7</t>
  </si>
  <si>
    <t>UniRef50_A0A174SQ63</t>
  </si>
  <si>
    <t>UniRef50_A0A174SQ98</t>
  </si>
  <si>
    <t>UniRef50_A0A174SRH2</t>
  </si>
  <si>
    <t>UniRef50_A0A174SRN2</t>
  </si>
  <si>
    <t>UniRef50_A0A174ST04</t>
  </si>
  <si>
    <t>UniRef50_A0A174STW7</t>
  </si>
  <si>
    <t>UniRef50_A0A174SU08</t>
  </si>
  <si>
    <t>UniRef50_A0A174SU66</t>
  </si>
  <si>
    <t>UniRef50_A0A174SUJ5</t>
  </si>
  <si>
    <t>UniRef50_A0A174SVN4</t>
  </si>
  <si>
    <t>UniRef50_A0A174SX33</t>
  </si>
  <si>
    <t>UniRef50_A0A174T0K5</t>
  </si>
  <si>
    <t>UniRef50_A0A174T1G2</t>
  </si>
  <si>
    <t>UniRef50_A0A174T1U0</t>
  </si>
  <si>
    <t>UniRef50_A0A174T4V0</t>
  </si>
  <si>
    <t>UniRef50_A0A174T7E6</t>
  </si>
  <si>
    <t>UniRef50_A0A174T7Z7</t>
  </si>
  <si>
    <t>UniRef50_A0A174T9B3</t>
  </si>
  <si>
    <t>UniRef50_A0A174TDA4</t>
  </si>
  <si>
    <t>UniRef50_A0A174TIQ6</t>
  </si>
  <si>
    <t>UniRef50_A0A174TIR9</t>
  </si>
  <si>
    <t>UniRef50_A0A174TIW3</t>
  </si>
  <si>
    <t>UniRef50_A0A174TJI7</t>
  </si>
  <si>
    <t>UniRef50_A0A174TK29</t>
  </si>
  <si>
    <t>UniRef50_A0A174TK32</t>
  </si>
  <si>
    <t>UniRef50_A0A174TLN3</t>
  </si>
  <si>
    <t>UniRef50_A0A174TMW1</t>
  </si>
  <si>
    <t>UniRef50_A0A174TPA2</t>
  </si>
  <si>
    <t>UniRef50_A0A174TQY5</t>
  </si>
  <si>
    <t>UniRef50_A0A174TR05</t>
  </si>
  <si>
    <t>UniRef50_A0A174TS69</t>
  </si>
  <si>
    <t>UniRef50_A0A174TSL2</t>
  </si>
  <si>
    <t>UniRef50_A0A174TSW6</t>
  </si>
  <si>
    <t>UniRef50_A0A174TUY1</t>
  </si>
  <si>
    <t>UniRef50_A0A174TVL9</t>
  </si>
  <si>
    <t>UniRef50_A0A174TWT1</t>
  </si>
  <si>
    <t>UniRef50_A0A174TXP9</t>
  </si>
  <si>
    <t>UniRef50_A0A174TZU8</t>
  </si>
  <si>
    <t>UniRef50_A0A174U0C4</t>
  </si>
  <si>
    <t>UniRef50_A0A174U3T9</t>
  </si>
  <si>
    <t>UniRef50_A0A174U4U6</t>
  </si>
  <si>
    <t>UniRef50_A0A174U542</t>
  </si>
  <si>
    <t>UniRef50_A0A174U6F9</t>
  </si>
  <si>
    <t>UniRef50_A0A174U7T7</t>
  </si>
  <si>
    <t>UniRef50_A0A174U8V3</t>
  </si>
  <si>
    <t>UniRef50_A0A174U948</t>
  </si>
  <si>
    <t>UniRef50_A0A174U9H0</t>
  </si>
  <si>
    <t>UniRef50_A0A174U9W1</t>
  </si>
  <si>
    <t>UniRef50_A0A174UDL1</t>
  </si>
  <si>
    <t>UniRef50_A0A174UDX5</t>
  </si>
  <si>
    <t>UniRef50_A0A174UEG4</t>
  </si>
  <si>
    <t>UniRef50_A0A174UES8</t>
  </si>
  <si>
    <t>UniRef50_A0A174UFP9</t>
  </si>
  <si>
    <t>UniRef50_A0A174UG82</t>
  </si>
  <si>
    <t>UniRef50_A0A174UHG9</t>
  </si>
  <si>
    <t>UniRef50_A0A174UIN9</t>
  </si>
  <si>
    <t>UniRef50_A0A174UKE8</t>
  </si>
  <si>
    <t>UniRef50_A0A174ULG9</t>
  </si>
  <si>
    <t>UniRef50_A0A174UMA4</t>
  </si>
  <si>
    <t>UniRef50_A0A174UN36</t>
  </si>
  <si>
    <t>UniRef50_A0A174UPY9</t>
  </si>
  <si>
    <t>UniRef50_A0A174UTJ6</t>
  </si>
  <si>
    <t>UniRef50_A0A174UTM4</t>
  </si>
  <si>
    <t>UniRef50_A0A174UTS1</t>
  </si>
  <si>
    <t>UniRef50_A0A174UTT1</t>
  </si>
  <si>
    <t>UniRef50_A0A174UVF2</t>
  </si>
  <si>
    <t>UniRef50_A0A174UVK0</t>
  </si>
  <si>
    <t>UniRef50_A0A174UWD0</t>
  </si>
  <si>
    <t>UniRef50_A0A174UWP1</t>
  </si>
  <si>
    <t>UniRef50_A0A174UXB2</t>
  </si>
  <si>
    <t>UniRef50_A0A174UY95</t>
  </si>
  <si>
    <t>UniRef50_A0A174UY96</t>
  </si>
  <si>
    <t>UniRef50_A0A174UYA6</t>
  </si>
  <si>
    <t>UniRef50_A0A174UYH5</t>
  </si>
  <si>
    <t>UniRef50_A0A174UYJ1</t>
  </si>
  <si>
    <t>UniRef50_A0A174UYN1</t>
  </si>
  <si>
    <t>UniRef50_A0A174UYU8</t>
  </si>
  <si>
    <t>UniRef50_A0A174UZ26</t>
  </si>
  <si>
    <t>UniRef50_A0A174UZ99</t>
  </si>
  <si>
    <t>UniRef50_A0A174UZI9</t>
  </si>
  <si>
    <t>UniRef50_A0A174UZX1</t>
  </si>
  <si>
    <t>UniRef50_A0A174UZY6</t>
  </si>
  <si>
    <t>UniRef50_A0A174UZZ2</t>
  </si>
  <si>
    <t>UniRef50_A0A174V084</t>
  </si>
  <si>
    <t>UniRef50_A0A174V0E8</t>
  </si>
  <si>
    <t>UniRef50_A0A174V0P7</t>
  </si>
  <si>
    <t>UniRef50_A0A174V2F8</t>
  </si>
  <si>
    <t>UniRef50_A0A174V2U9</t>
  </si>
  <si>
    <t>UniRef50_A0A174V3D5</t>
  </si>
  <si>
    <t>UniRef50_A0A174V451</t>
  </si>
  <si>
    <t>UniRef50_A0A174V452</t>
  </si>
  <si>
    <t>UniRef50_A0A174V528</t>
  </si>
  <si>
    <t>UniRef50_A0A174V7G2</t>
  </si>
  <si>
    <t>UniRef50_A0A174V809</t>
  </si>
  <si>
    <t>UniRef50_A0A174V8B8</t>
  </si>
  <si>
    <t>UniRef50_A0A174VA47</t>
  </si>
  <si>
    <t>UniRef50_A0A174VAA4</t>
  </si>
  <si>
    <t>UniRef50_A0A174VCF0</t>
  </si>
  <si>
    <t>UniRef50_A0A174VCM2</t>
  </si>
  <si>
    <t>UniRef50_A0A174VCZ8</t>
  </si>
  <si>
    <t>UniRef50_A0A174VDN7</t>
  </si>
  <si>
    <t>UniRef50_A0A174VDU0</t>
  </si>
  <si>
    <t>UniRef50_A0A174VEH9</t>
  </si>
  <si>
    <t>UniRef50_A0A174VFN2</t>
  </si>
  <si>
    <t>UniRef50_A0A174VGL3</t>
  </si>
  <si>
    <t>UniRef50_A0A174VHX3</t>
  </si>
  <si>
    <t>UniRef50_A0A174VK52</t>
  </si>
  <si>
    <t>UniRef50_A0A174VMI0</t>
  </si>
  <si>
    <t>UniRef50_A0A174VMS5</t>
  </si>
  <si>
    <t>UniRef50_A0A174VQY0</t>
  </si>
  <si>
    <t>UniRef50_A0A174VS02</t>
  </si>
  <si>
    <t>UniRef50_A0A174VT11</t>
  </si>
  <si>
    <t>UniRef50_A0A174VTI4</t>
  </si>
  <si>
    <t>UniRef50_A0A174VUM7</t>
  </si>
  <si>
    <t>UniRef50_A0A174VUP4</t>
  </si>
  <si>
    <t>UniRef50_A0A174VUR7</t>
  </si>
  <si>
    <t>UniRef50_A0A174VUT6</t>
  </si>
  <si>
    <t>UniRef50_A0A174VUX7</t>
  </si>
  <si>
    <t>UniRef50_A0A174VVT9</t>
  </si>
  <si>
    <t>UniRef50_A0A174VVW5</t>
  </si>
  <si>
    <t>UniRef50_A0A174VW64</t>
  </si>
  <si>
    <t>UniRef50_A0A174VX58</t>
  </si>
  <si>
    <t>UniRef50_A0A174VX85</t>
  </si>
  <si>
    <t>UniRef50_A0A174VXB0</t>
  </si>
  <si>
    <t>UniRef50_A0A174VXK1</t>
  </si>
  <si>
    <t>UniRef50_A0A174VY51</t>
  </si>
  <si>
    <t>UniRef50_A0A174VYL5</t>
  </si>
  <si>
    <t>UniRef50_A0A174VZ14</t>
  </si>
  <si>
    <t>UniRef50_A0A174VZ54</t>
  </si>
  <si>
    <t>UniRef50_A0A174VZJ6</t>
  </si>
  <si>
    <t>UniRef50_A0A174VZK5</t>
  </si>
  <si>
    <t>UniRef50_A0A174VZL5</t>
  </si>
  <si>
    <t>UniRef50_A0A174W2I1</t>
  </si>
  <si>
    <t>UniRef50_A0A174W4N2</t>
  </si>
  <si>
    <t>UniRef50_A0A174W4V5</t>
  </si>
  <si>
    <t>UniRef50_A0A174W5B4</t>
  </si>
  <si>
    <t>UniRef50_A0A174W5Q6</t>
  </si>
  <si>
    <t>UniRef50_A0A174W6B8</t>
  </si>
  <si>
    <t>UniRef50_A0A174W6E0</t>
  </si>
  <si>
    <t>UniRef50_A0A174W6K3</t>
  </si>
  <si>
    <t>UniRef50_A0A174W867</t>
  </si>
  <si>
    <t>UniRef50_A0A174W904</t>
  </si>
  <si>
    <t>UniRef50_A0A174W9R5</t>
  </si>
  <si>
    <t>UniRef50_A0A174WA84</t>
  </si>
  <si>
    <t>UniRef50_A0A174WD42</t>
  </si>
  <si>
    <t>UniRef50_A0A174WDV0</t>
  </si>
  <si>
    <t>UniRef50_A0A174WF93</t>
  </si>
  <si>
    <t>UniRef50_A0A174WFK8</t>
  </si>
  <si>
    <t>UniRef50_A0A174WFX7</t>
  </si>
  <si>
    <t>UniRef50_A0A174WG62</t>
  </si>
  <si>
    <t>UniRef50_A0A174WH17</t>
  </si>
  <si>
    <t>UniRef50_A0A174WHN9</t>
  </si>
  <si>
    <t>UniRef50_A0A174WHP4</t>
  </si>
  <si>
    <t>UniRef50_A0A174WIU7</t>
  </si>
  <si>
    <t>UniRef50_A0A174WK26</t>
  </si>
  <si>
    <t>UniRef50_A0A174WLB4</t>
  </si>
  <si>
    <t>UniRef50_A0A174WLN5</t>
  </si>
  <si>
    <t>UniRef50_A0A174WPL0</t>
  </si>
  <si>
    <t>UniRef50_A0A174WPY9</t>
  </si>
  <si>
    <t>UniRef50_A0A174WQ35</t>
  </si>
  <si>
    <t>UniRef50_A0A174WQC9</t>
  </si>
  <si>
    <t>UniRef50_A0A174WRG5</t>
  </si>
  <si>
    <t>UniRef50_A0A174WRX3</t>
  </si>
  <si>
    <t>UniRef50_A0A174WU36</t>
  </si>
  <si>
    <t>UniRef50_A0A174WV06</t>
  </si>
  <si>
    <t>UniRef50_A0A174WWT7</t>
  </si>
  <si>
    <t>UniRef50_A0A174WWU9</t>
  </si>
  <si>
    <t>UniRef50_A0A174WXT6</t>
  </si>
  <si>
    <t>UniRef50_A0A174X0F6</t>
  </si>
  <si>
    <t>UniRef50_A0A174X240</t>
  </si>
  <si>
    <t>UniRef50_A0A174X2N8</t>
  </si>
  <si>
    <t>UniRef50_A0A174X306</t>
  </si>
  <si>
    <t>UniRef50_A0A174X3H6</t>
  </si>
  <si>
    <t>UniRef50_A0A174X4P3</t>
  </si>
  <si>
    <t>UniRef50_A0A174X4Y6</t>
  </si>
  <si>
    <t>UniRef50_A0A174X7G0</t>
  </si>
  <si>
    <t>UniRef50_A0A174X7U9</t>
  </si>
  <si>
    <t>UniRef50_A0A174X8B9</t>
  </si>
  <si>
    <t>UniRef50_A0A174X8L5</t>
  </si>
  <si>
    <t>UniRef50_A0A174X993</t>
  </si>
  <si>
    <t>UniRef50_A0A174X9P8</t>
  </si>
  <si>
    <t>UniRef50_A0A174XCB0</t>
  </si>
  <si>
    <t>UniRef50_A0A174XE14</t>
  </si>
  <si>
    <t>UniRef50_A0A174XEK0</t>
  </si>
  <si>
    <t>UniRef50_A0A174XEW6</t>
  </si>
  <si>
    <t>UniRef50_A0A174XGS0</t>
  </si>
  <si>
    <t>UniRef50_A0A174XJG3</t>
  </si>
  <si>
    <t>UniRef50_A0A174XK43</t>
  </si>
  <si>
    <t>UniRef50_A0A174XKV1</t>
  </si>
  <si>
    <t>UniRef50_A0A174XLK2</t>
  </si>
  <si>
    <t>UniRef50_A0A174XLY4</t>
  </si>
  <si>
    <t>UniRef50_A0A174XME5</t>
  </si>
  <si>
    <t>UniRef50_A0A174XPS3</t>
  </si>
  <si>
    <t>UniRef50_A0A174XQB0</t>
  </si>
  <si>
    <t>UniRef50_A0A174XQU5</t>
  </si>
  <si>
    <t>UniRef50_A0A174XS35</t>
  </si>
  <si>
    <t>UniRef50_A0A174XSA8</t>
  </si>
  <si>
    <t>UniRef50_A0A174XST8</t>
  </si>
  <si>
    <t>UniRef50_A0A174XTP8</t>
  </si>
  <si>
    <t>UniRef50_A0A174XTT7</t>
  </si>
  <si>
    <t>UniRef50_A0A174XUG0</t>
  </si>
  <si>
    <t>UniRef50_A0A174XUG3</t>
  </si>
  <si>
    <t>UniRef50_A0A174XUW5</t>
  </si>
  <si>
    <t>UniRef50_A0A174XVK6</t>
  </si>
  <si>
    <t>UniRef50_A0A174XVQ7</t>
  </si>
  <si>
    <t>UniRef50_A0A174XYH9</t>
  </si>
  <si>
    <t>UniRef50_A0A174XYZ8</t>
  </si>
  <si>
    <t>UniRef50_A0A174XZ59</t>
  </si>
  <si>
    <t>UniRef50_A0A174XZ68</t>
  </si>
  <si>
    <t>UniRef50_A0A174Y023</t>
  </si>
  <si>
    <t>UniRef50_A0A174Y083</t>
  </si>
  <si>
    <t>UniRef50_A0A174Y162</t>
  </si>
  <si>
    <t>UniRef50_A0A174Y1S0</t>
  </si>
  <si>
    <t>UniRef50_A0A174Y2S6</t>
  </si>
  <si>
    <t>UniRef50_A0A174Y304</t>
  </si>
  <si>
    <t>UniRef50_A0A174Y3Y2</t>
  </si>
  <si>
    <t>UniRef50_A0A174Y4H4</t>
  </si>
  <si>
    <t>UniRef50_A0A174Y4Q5</t>
  </si>
  <si>
    <t>UniRef50_A0A174Y5Y3</t>
  </si>
  <si>
    <t>UniRef50_A0A174Y774</t>
  </si>
  <si>
    <t>UniRef50_A0A174Y783</t>
  </si>
  <si>
    <t>UniRef50_A0A174Y7X6</t>
  </si>
  <si>
    <t>UniRef50_A0A174Y7Z5</t>
  </si>
  <si>
    <t>UniRef50_A0A174Y8H4</t>
  </si>
  <si>
    <t>UniRef50_A0A174YBJ6</t>
  </si>
  <si>
    <t>UniRef50_A0A174YBK6</t>
  </si>
  <si>
    <t>UniRef50_A0A174YBN8</t>
  </si>
  <si>
    <t>UniRef50_A0A174YHY5</t>
  </si>
  <si>
    <t>UniRef50_A0A174YPH6</t>
  </si>
  <si>
    <t>UniRef50_A0A174YQL5</t>
  </si>
  <si>
    <t>UniRef50_A0A174YQR4</t>
  </si>
  <si>
    <t>UniRef50_A0A174YR29</t>
  </si>
  <si>
    <t>UniRef50_A0A174YT04</t>
  </si>
  <si>
    <t>UniRef50_A0A174YVF1</t>
  </si>
  <si>
    <t>UniRef50_A0A174YWA6</t>
  </si>
  <si>
    <t>UniRef50_A0A174YXH0</t>
  </si>
  <si>
    <t>UniRef50_A0A174Z0A2</t>
  </si>
  <si>
    <t>UniRef50_A0A174Z2G1</t>
  </si>
  <si>
    <t>UniRef50_A0A174Z2V8</t>
  </si>
  <si>
    <t>UniRef50_A0A174Z3L4</t>
  </si>
  <si>
    <t>UniRef50_A0A174Z5C3</t>
  </si>
  <si>
    <t>UniRef50_A0A174Z6F4</t>
  </si>
  <si>
    <t>UniRef50_A0A174Z6Y7</t>
  </si>
  <si>
    <t>UniRef50_A0A174Z763</t>
  </si>
  <si>
    <t>UniRef50_A0A174Z881</t>
  </si>
  <si>
    <t>UniRef50_A0A174ZHE2</t>
  </si>
  <si>
    <t>UniRef50_A0A174ZHE4</t>
  </si>
  <si>
    <t>UniRef50_A0A174ZIW2</t>
  </si>
  <si>
    <t>UniRef50_A0A174ZJE5</t>
  </si>
  <si>
    <t>UniRef50_A0A174ZME9</t>
  </si>
  <si>
    <t>UniRef50_A0A174ZQ56</t>
  </si>
  <si>
    <t>UniRef50_A0A174ZRU3</t>
  </si>
  <si>
    <t>UniRef50_A0A174ZU79</t>
  </si>
  <si>
    <t>UniRef50_A0A174ZVR7</t>
  </si>
  <si>
    <t>UniRef50_A0A174ZW73</t>
  </si>
  <si>
    <t>UniRef50_A0A174ZYT9</t>
  </si>
  <si>
    <t>UniRef50_A0A174ZZ17</t>
  </si>
  <si>
    <t>UniRef50_A0A175A1D6</t>
  </si>
  <si>
    <t>UniRef50_A0A175A3G6</t>
  </si>
  <si>
    <t>UniRef50_A0A175A3H6</t>
  </si>
  <si>
    <t>UniRef50_A0A175A726</t>
  </si>
  <si>
    <t>UniRef50_A0A175ABG7</t>
  </si>
  <si>
    <t>UniRef50_A0A176U156</t>
  </si>
  <si>
    <t>UniRef50_A0A176U1B4</t>
  </si>
  <si>
    <t>UniRef50_A0A176U3Z8</t>
  </si>
  <si>
    <t>UniRef50_A0A176U4V5</t>
  </si>
  <si>
    <t>UniRef50_A0A176U4Z4</t>
  </si>
  <si>
    <t>UniRef50_A0A176U518</t>
  </si>
  <si>
    <t>UniRef50_A0A176U5D9</t>
  </si>
  <si>
    <t>UniRef50_A0A176U5Z8</t>
  </si>
  <si>
    <t>UniRef50_A0A176U663</t>
  </si>
  <si>
    <t>UniRef50_A0A176U7A1</t>
  </si>
  <si>
    <t>UniRef50_A0A176U7D8</t>
  </si>
  <si>
    <t>UniRef50_A0A176U7H0</t>
  </si>
  <si>
    <t>UniRef50_A0A176U8H2</t>
  </si>
  <si>
    <t>UniRef50_A0A176U8J5</t>
  </si>
  <si>
    <t>UniRef50_A0A176U9V8</t>
  </si>
  <si>
    <t>UniRef50_A0A176UAH2</t>
  </si>
  <si>
    <t>UniRef50_A0A176UBH4</t>
  </si>
  <si>
    <t>UniRef50_A0A179D271</t>
  </si>
  <si>
    <t>UniRef50_A0A180F438</t>
  </si>
  <si>
    <t>UniRef50_A0A180F943</t>
  </si>
  <si>
    <t>UniRef50_A0A180FP75</t>
  </si>
  <si>
    <t>UniRef50_A0A180FPJ2</t>
  </si>
  <si>
    <t>UniRef50_A0A180FS25</t>
  </si>
  <si>
    <t>UniRef50_A0A180FT25</t>
  </si>
  <si>
    <t>UniRef50_A0A180FTA1</t>
  </si>
  <si>
    <t>UniRef50_A0A189PGU0</t>
  </si>
  <si>
    <t>UniRef50_A0A193PKL0</t>
  </si>
  <si>
    <t>UniRef50_A0A1A7T150</t>
  </si>
  <si>
    <t>UniRef50_A0A1B0FBR5</t>
  </si>
  <si>
    <t>UniRef50_A0A1B0FC87</t>
  </si>
  <si>
    <t>UniRef50_A0A1B0FCE5</t>
  </si>
  <si>
    <t>UniRef50_A0A1B0FCI0</t>
  </si>
  <si>
    <t>UniRef50_A0A1B0FCS2</t>
  </si>
  <si>
    <t>UniRef50_A0A1B0FD27</t>
  </si>
  <si>
    <t>UniRef50_A0A1B0FD86</t>
  </si>
  <si>
    <t>UniRef50_A0A1B0FDD2</t>
  </si>
  <si>
    <t>UniRef50_A0A1B0FDE0</t>
  </si>
  <si>
    <t>UniRef50_A0A1B0G027</t>
  </si>
  <si>
    <t>UniRef50_A0A1B0G6J4</t>
  </si>
  <si>
    <t>UniRef50_A0A1B1I3C1</t>
  </si>
  <si>
    <t>UniRef50_A0A1B1I981</t>
  </si>
  <si>
    <t>UniRef50_A0A1B2YQK5</t>
  </si>
  <si>
    <t>UniRef50_A0A1B2YSL8</t>
  </si>
  <si>
    <t>UniRef50_A0A1B2YSM7</t>
  </si>
  <si>
    <t>UniRef50_A0A1B2YSN9</t>
  </si>
  <si>
    <t>UniRef50_A0A1B2YSR4</t>
  </si>
  <si>
    <t>UniRef50_A0A1B2YSS7</t>
  </si>
  <si>
    <t>UniRef50_A0A1B2YTP2</t>
  </si>
  <si>
    <t>UniRef50_A0A1B2YXD0</t>
  </si>
  <si>
    <t>UniRef50_A0A1B2Z062</t>
  </si>
  <si>
    <t>UniRef50_A0A1B2Z0F3</t>
  </si>
  <si>
    <t>UniRef50_A0A1B2Z4B5</t>
  </si>
  <si>
    <t>UniRef50_A0A1B2Z4D8</t>
  </si>
  <si>
    <t>UniRef50_A0A1B2Z4F0</t>
  </si>
  <si>
    <t>UniRef50_A0A1B2Z6N0</t>
  </si>
  <si>
    <t>UniRef50_A0A1C0BRX1</t>
  </si>
  <si>
    <t>UniRef50_A0A1C0BXY5</t>
  </si>
  <si>
    <t>UniRef50_A0A1C2BV75</t>
  </si>
  <si>
    <t>UniRef50_A0A1C5KIK5</t>
  </si>
  <si>
    <t>UniRef50_A0A1C5KQD2</t>
  </si>
  <si>
    <t>UniRef50_A0A1C5KQT2</t>
  </si>
  <si>
    <t>UniRef50_A0A1C5KQW5</t>
  </si>
  <si>
    <t>UniRef50_A0A1C5KQX0</t>
  </si>
  <si>
    <t>UniRef50_A0A1C5KQY4</t>
  </si>
  <si>
    <t>UniRef50_A0A1C5KR62</t>
  </si>
  <si>
    <t>UniRef50_A0A1C5KR81</t>
  </si>
  <si>
    <t>UniRef50_A0A1C5KRA7</t>
  </si>
  <si>
    <t>UniRef50_A0A1C5KTG5</t>
  </si>
  <si>
    <t>UniRef50_A0A1C5KWY1</t>
  </si>
  <si>
    <t>UniRef50_A0A1C5L2Y9</t>
  </si>
  <si>
    <t>UniRef50_A0A1C5L345</t>
  </si>
  <si>
    <t>UniRef50_A0A1C5L417</t>
  </si>
  <si>
    <t>UniRef50_A0A1C5L4S5</t>
  </si>
  <si>
    <t>UniRef50_A0A1C5L6M8</t>
  </si>
  <si>
    <t>UniRef50_A0A1C5L8C9</t>
  </si>
  <si>
    <t>UniRef50_A0A1C5LDV6</t>
  </si>
  <si>
    <t>UniRef50_A0A1C5LG00</t>
  </si>
  <si>
    <t>UniRef50_A0A1C5LLN9</t>
  </si>
  <si>
    <t>UniRef50_A0A1C5LUF7</t>
  </si>
  <si>
    <t>UniRef50_A0A1C5LUI0</t>
  </si>
  <si>
    <t>UniRef50_A0A1C5LUJ3</t>
  </si>
  <si>
    <t>UniRef50_A0A1C5LV35</t>
  </si>
  <si>
    <t>UniRef50_A0A1C5LWA4</t>
  </si>
  <si>
    <t>UniRef50_A0A1C5LWB9</t>
  </si>
  <si>
    <t>UniRef50_A0A1C5LWM1</t>
  </si>
  <si>
    <t>UniRef50_A0A1C5LXL9</t>
  </si>
  <si>
    <t>UniRef50_A0A1C5LY09</t>
  </si>
  <si>
    <t>UniRef50_A0A1C5M8T1</t>
  </si>
  <si>
    <t>UniRef50_A0A1C5MA45</t>
  </si>
  <si>
    <t>UniRef50_A0A1C5MDM5</t>
  </si>
  <si>
    <t>UniRef50_A0A1C5ME07</t>
  </si>
  <si>
    <t>UniRef50_A0A1C5MED4</t>
  </si>
  <si>
    <t>UniRef50_A0A1C5MF13</t>
  </si>
  <si>
    <t>UniRef50_A0A1C5MFF5</t>
  </si>
  <si>
    <t>UniRef50_A0A1C5MIC2</t>
  </si>
  <si>
    <t>UniRef50_A0A1C5MLW1</t>
  </si>
  <si>
    <t>UniRef50_A0A1C5MLX8</t>
  </si>
  <si>
    <t>UniRef50_A0A1C5MM73</t>
  </si>
  <si>
    <t>UniRef50_A0A1C5MN22</t>
  </si>
  <si>
    <t>UniRef50_A0A1C5MPQ8</t>
  </si>
  <si>
    <t>UniRef50_A0A1C5MQ58</t>
  </si>
  <si>
    <t>UniRef50_A0A1C5MQN6</t>
  </si>
  <si>
    <t>UniRef50_A0A1C5MSP9</t>
  </si>
  <si>
    <t>UniRef50_A0A1C5MSV3</t>
  </si>
  <si>
    <t>UniRef50_A0A1C5MU65</t>
  </si>
  <si>
    <t>UniRef50_A0A1C5MVY2</t>
  </si>
  <si>
    <t>UniRef50_A0A1C5MYR3</t>
  </si>
  <si>
    <t>UniRef50_A0A1C5MZ10</t>
  </si>
  <si>
    <t>UniRef50_A0A1C5MZV8</t>
  </si>
  <si>
    <t>UniRef50_A0A1C5N9P0</t>
  </si>
  <si>
    <t>UniRef50_A0A1C5NET7</t>
  </si>
  <si>
    <t>UniRef50_A0A1C5NHN1</t>
  </si>
  <si>
    <t>UniRef50_A0A1C5NHS2</t>
  </si>
  <si>
    <t>UniRef50_A0A1C5NKY1</t>
  </si>
  <si>
    <t>UniRef50_A0A1C5NL10</t>
  </si>
  <si>
    <t>UniRef50_A0A1C5NN80</t>
  </si>
  <si>
    <t>UniRef50_A0A1C5NNG4</t>
  </si>
  <si>
    <t>UniRef50_A0A1C5NP24</t>
  </si>
  <si>
    <t>UniRef50_A0A1C5NQJ1</t>
  </si>
  <si>
    <t>UniRef50_A0A1C5NSM9</t>
  </si>
  <si>
    <t>UniRef50_A0A1C5NUI6</t>
  </si>
  <si>
    <t>UniRef50_A0A1C5NW75</t>
  </si>
  <si>
    <t>UniRef50_A0A1C5NWB7</t>
  </si>
  <si>
    <t>UniRef50_A0A1C5P241</t>
  </si>
  <si>
    <t>UniRef50_A0A1C5P6R3</t>
  </si>
  <si>
    <t>UniRef50_A0A1C5P6U5</t>
  </si>
  <si>
    <t>UniRef50_A0A1C5P7P7</t>
  </si>
  <si>
    <t>UniRef50_A0A1C5P9V0</t>
  </si>
  <si>
    <t>UniRef50_A0A1C5PAE4</t>
  </si>
  <si>
    <t>UniRef50_A0A1C5PBI6</t>
  </si>
  <si>
    <t>UniRef50_A0A1C5PDN9</t>
  </si>
  <si>
    <t>UniRef50_A0A1C5PF95</t>
  </si>
  <si>
    <t>UniRef50_A0A1C5PGB6</t>
  </si>
  <si>
    <t>UniRef50_A0A1C5PGY1</t>
  </si>
  <si>
    <t>UniRef50_A0A1C5PH35</t>
  </si>
  <si>
    <t>UniRef50_A0A1C5PRE5</t>
  </si>
  <si>
    <t>UniRef50_A0A1C5PTM1</t>
  </si>
  <si>
    <t>UniRef50_A0A1C5PUL8</t>
  </si>
  <si>
    <t>UniRef50_A0A1C5PVK2</t>
  </si>
  <si>
    <t>UniRef50_A0A1C5PWZ0</t>
  </si>
  <si>
    <t>UniRef50_A0A1C5Q731</t>
  </si>
  <si>
    <t>UniRef50_A0A1C5QBZ5</t>
  </si>
  <si>
    <t>UniRef50_A0A1C5QG91</t>
  </si>
  <si>
    <t>UniRef50_A0A1C5QI16</t>
  </si>
  <si>
    <t>UniRef50_A0A1C5QJ18</t>
  </si>
  <si>
    <t>UniRef50_A0A1C5QJC6</t>
  </si>
  <si>
    <t>UniRef50_A0A1C5QLI0</t>
  </si>
  <si>
    <t>UniRef50_A0A1C5QMY6</t>
  </si>
  <si>
    <t>UniRef50_A0A1C5QPZ3</t>
  </si>
  <si>
    <t>UniRef50_A0A1C5QR33</t>
  </si>
  <si>
    <t>UniRef50_A0A1C5QV44</t>
  </si>
  <si>
    <t>UniRef50_A0A1C5QVT8</t>
  </si>
  <si>
    <t>UniRef50_A0A1C5QWB6</t>
  </si>
  <si>
    <t>UniRef50_A0A1C5QZ97</t>
  </si>
  <si>
    <t>UniRef50_A0A1C5QZQ5</t>
  </si>
  <si>
    <t>UniRef50_A0A1C5QZU2</t>
  </si>
  <si>
    <t>UniRef50_A0A1C5R0Z0</t>
  </si>
  <si>
    <t>UniRef50_A0A1C5R7C4</t>
  </si>
  <si>
    <t>UniRef50_A0A1C5R8L6</t>
  </si>
  <si>
    <t>UniRef50_A0A1C5RCN2</t>
  </si>
  <si>
    <t>UniRef50_A0A1C5RIG9</t>
  </si>
  <si>
    <t>UniRef50_A0A1C5RJC6</t>
  </si>
  <si>
    <t>UniRef50_A0A1C5RJX2</t>
  </si>
  <si>
    <t>UniRef50_A0A1C5RKC3</t>
  </si>
  <si>
    <t>UniRef50_A0A1C5RLY6</t>
  </si>
  <si>
    <t>UniRef50_A0A1C5RZB8</t>
  </si>
  <si>
    <t>UniRef50_A0A1C5S0R1</t>
  </si>
  <si>
    <t>UniRef50_A0A1C5S7K7</t>
  </si>
  <si>
    <t>UniRef50_A0A1C5S8M4</t>
  </si>
  <si>
    <t>UniRef50_A0A1C5SEW3</t>
  </si>
  <si>
    <t>UniRef50_A0A1C5SH67</t>
  </si>
  <si>
    <t>UniRef50_A0A1C5SJ23</t>
  </si>
  <si>
    <t>UniRef50_A0A1C5SJR2</t>
  </si>
  <si>
    <t>UniRef50_A0A1C5SN43</t>
  </si>
  <si>
    <t>UniRef50_A0A1C5SP39</t>
  </si>
  <si>
    <t>UniRef50_A0A1C5SR45</t>
  </si>
  <si>
    <t>UniRef50_A0A1C5SZW1</t>
  </si>
  <si>
    <t>UniRef50_A0A1C5T370</t>
  </si>
  <si>
    <t>UniRef50_A0A1C5T5J4</t>
  </si>
  <si>
    <t>UniRef50_A0A1C5TA85</t>
  </si>
  <si>
    <t>UniRef50_A0A1C5TDP9</t>
  </si>
  <si>
    <t>UniRef50_A0A1C5TE11</t>
  </si>
  <si>
    <t>UniRef50_A0A1C5TFX8</t>
  </si>
  <si>
    <t>UniRef50_A0A1C5TIJ1</t>
  </si>
  <si>
    <t>UniRef50_A0A1C5TMP4</t>
  </si>
  <si>
    <t>UniRef50_A0A1C5TNN4</t>
  </si>
  <si>
    <t>UniRef50_A0A1C5TP93</t>
  </si>
  <si>
    <t>UniRef50_A0A1C5TQH6</t>
  </si>
  <si>
    <t>UniRef50_A0A1C5TRH8</t>
  </si>
  <si>
    <t>UniRef50_A0A1C5TRP2</t>
  </si>
  <si>
    <t>UniRef50_A0A1C5TS90</t>
  </si>
  <si>
    <t>UniRef50_A0A1C5TWB5</t>
  </si>
  <si>
    <t>UniRef50_A0A1C5TXC6</t>
  </si>
  <si>
    <t>UniRef50_A0A1C5TXL9</t>
  </si>
  <si>
    <t>UniRef50_A0A1C5TYJ7</t>
  </si>
  <si>
    <t>UniRef50_A0A1C5TYP8</t>
  </si>
  <si>
    <t>UniRef50_A0A1C5U116</t>
  </si>
  <si>
    <t>UniRef50_A0A1C5U2P0</t>
  </si>
  <si>
    <t>UniRef50_A0A1C5U984</t>
  </si>
  <si>
    <t>UniRef50_A0A1C5UB75</t>
  </si>
  <si>
    <t>UniRef50_A0A1C5UB77</t>
  </si>
  <si>
    <t>UniRef50_A0A1C5UCC0</t>
  </si>
  <si>
    <t>UniRef50_A0A1C5UCT2</t>
  </si>
  <si>
    <t>UniRef50_A0A1C5UDV3</t>
  </si>
  <si>
    <t>UniRef50_A0A1C5UGA7</t>
  </si>
  <si>
    <t>UniRef50_A0A1C5UGW8</t>
  </si>
  <si>
    <t>UniRef50_A0A1C5UHN7</t>
  </si>
  <si>
    <t>UniRef50_A0A1C5UIJ7</t>
  </si>
  <si>
    <t>UniRef50_A0A1C5UKQ6</t>
  </si>
  <si>
    <t>UniRef50_A0A1C5UKU1</t>
  </si>
  <si>
    <t>UniRef50_A0A1C5UMR0</t>
  </si>
  <si>
    <t>UniRef50_A0A1C5UMW4</t>
  </si>
  <si>
    <t>UniRef50_A0A1C5UQ98</t>
  </si>
  <si>
    <t>UniRef50_A0A1C5UQI7</t>
  </si>
  <si>
    <t>UniRef50_A0A1C5URE9</t>
  </si>
  <si>
    <t>UniRef50_A0A1C5US41</t>
  </si>
  <si>
    <t>UniRef50_A0A1C5US78</t>
  </si>
  <si>
    <t>UniRef50_A0A1C5USH4</t>
  </si>
  <si>
    <t>UniRef50_A0A1C5USU9</t>
  </si>
  <si>
    <t>UniRef50_A0A1C5UTA6</t>
  </si>
  <si>
    <t>UniRef50_A0A1C5UTG0</t>
  </si>
  <si>
    <t>UniRef50_A0A1C5UTL1</t>
  </si>
  <si>
    <t>UniRef50_A0A1C5UTL5</t>
  </si>
  <si>
    <t>UniRef50_A0A1C5UU37</t>
  </si>
  <si>
    <t>UniRef50_A0A1C5UVT0</t>
  </si>
  <si>
    <t>UniRef50_A0A1C5UVW2</t>
  </si>
  <si>
    <t>UniRef50_A0A1C5UW00</t>
  </si>
  <si>
    <t>UniRef50_A0A1C5UW97</t>
  </si>
  <si>
    <t>UniRef50_A0A1C5UWZ6</t>
  </si>
  <si>
    <t>UniRef50_A0A1C5UY59</t>
  </si>
  <si>
    <t>UniRef50_A0A1C5UYR2</t>
  </si>
  <si>
    <t>UniRef50_A0A1C5UYZ0</t>
  </si>
  <si>
    <t>UniRef50_A0A1C5UZ54</t>
  </si>
  <si>
    <t>UniRef50_A0A1C5UZG0</t>
  </si>
  <si>
    <t>UniRef50_A0A1C5UZK3</t>
  </si>
  <si>
    <t>UniRef50_A0A1C5UZN8</t>
  </si>
  <si>
    <t>UniRef50_A0A1C5V1N0</t>
  </si>
  <si>
    <t>UniRef50_A0A1C5V258</t>
  </si>
  <si>
    <t>UniRef50_A0A1C5VF77</t>
  </si>
  <si>
    <t>UniRef50_A0A1C5VGA3</t>
  </si>
  <si>
    <t>UniRef50_A0A1C5VKS7</t>
  </si>
  <si>
    <t>UniRef50_A0A1C5VL24</t>
  </si>
  <si>
    <t>UniRef50_A0A1C5VM56</t>
  </si>
  <si>
    <t>UniRef50_A0A1C5VRJ4</t>
  </si>
  <si>
    <t>UniRef50_A0A1C5VSU4</t>
  </si>
  <si>
    <t>UniRef50_A0A1C5W794</t>
  </si>
  <si>
    <t>UniRef50_A0A1C5W807</t>
  </si>
  <si>
    <t>UniRef50_A0A1C5W923</t>
  </si>
  <si>
    <t>UniRef50_A0A1C5W992</t>
  </si>
  <si>
    <t>UniRef50_A0A1C5W9K2</t>
  </si>
  <si>
    <t>UniRef50_A0A1C5WCF6</t>
  </si>
  <si>
    <t>UniRef50_A0A1C5WDK9</t>
  </si>
  <si>
    <t>UniRef50_A0A1C5WI52</t>
  </si>
  <si>
    <t>UniRef50_A0A1C5WKN4</t>
  </si>
  <si>
    <t>UniRef50_A0A1C5WMV1</t>
  </si>
  <si>
    <t>UniRef50_A0A1C5WR10</t>
  </si>
  <si>
    <t>UniRef50_A0A1C5WR28</t>
  </si>
  <si>
    <t>UniRef50_A0A1C5WT81</t>
  </si>
  <si>
    <t>UniRef50_A0A1C5WUV1</t>
  </si>
  <si>
    <t>UniRef50_A0A1C5WVC6</t>
  </si>
  <si>
    <t>UniRef50_A0A1C5WZZ5</t>
  </si>
  <si>
    <t>UniRef50_A0A1C5X0Y8</t>
  </si>
  <si>
    <t>UniRef50_A0A1C5X125</t>
  </si>
  <si>
    <t>UniRef50_A0A1C5X164</t>
  </si>
  <si>
    <t>UniRef50_A0A1C5X1Z4</t>
  </si>
  <si>
    <t>UniRef50_A0A1C5X6I1</t>
  </si>
  <si>
    <t>UniRef50_A0A1C5XAQ3</t>
  </si>
  <si>
    <t>UniRef50_A0A1C5XFM4</t>
  </si>
  <si>
    <t>UniRef50_A0A1C5XI11</t>
  </si>
  <si>
    <t>UniRef50_A0A1C5XI67</t>
  </si>
  <si>
    <t>UniRef50_A0A1C5XI88</t>
  </si>
  <si>
    <t>UniRef50_A0A1C5XNV6</t>
  </si>
  <si>
    <t>UniRef50_A0A1C5XPK6</t>
  </si>
  <si>
    <t>UniRef50_A0A1C5XPM2</t>
  </si>
  <si>
    <t>UniRef50_A0A1C5XPV1</t>
  </si>
  <si>
    <t>UniRef50_A0A1C5XRT2</t>
  </si>
  <si>
    <t>UniRef50_A0A1C5XSS1</t>
  </si>
  <si>
    <t>UniRef50_A0A1C5XU25</t>
  </si>
  <si>
    <t>UniRef50_A0A1C5XWF7</t>
  </si>
  <si>
    <t>UniRef50_A0A1C5XYD9</t>
  </si>
  <si>
    <t>UniRef50_A0A1C5XYE6</t>
  </si>
  <si>
    <t>UniRef50_A0A1C5XYK5</t>
  </si>
  <si>
    <t>UniRef50_A0A1C5Y1K3</t>
  </si>
  <si>
    <t>UniRef50_A0A1C5Y276</t>
  </si>
  <si>
    <t>UniRef50_A0A1C5Y4G5</t>
  </si>
  <si>
    <t>UniRef50_A0A1C5Y4U8</t>
  </si>
  <si>
    <t>UniRef50_A0A1C5Y7E9</t>
  </si>
  <si>
    <t>UniRef50_A0A1C5Y8F9</t>
  </si>
  <si>
    <t>UniRef50_A0A1C5YBS4</t>
  </si>
  <si>
    <t>UniRef50_A0A1C5YBX5</t>
  </si>
  <si>
    <t>UniRef50_A0A1C5YC44</t>
  </si>
  <si>
    <t>UniRef50_A0A1C5YEB6</t>
  </si>
  <si>
    <t>UniRef50_A0A1C5YK11</t>
  </si>
  <si>
    <t>UniRef50_A0A1C5YKY7</t>
  </si>
  <si>
    <t>UniRef50_A0A1C5YL75</t>
  </si>
  <si>
    <t>UniRef50_A0A1C5YMQ5</t>
  </si>
  <si>
    <t>UniRef50_A0A1C5YVU4</t>
  </si>
  <si>
    <t>UniRef50_A0A1C5Z0C9</t>
  </si>
  <si>
    <t>UniRef50_A0A1C5Z5N8</t>
  </si>
  <si>
    <t>UniRef50_A0A1C5Z9L5</t>
  </si>
  <si>
    <t>UniRef50_A0A1C5ZA54</t>
  </si>
  <si>
    <t>UniRef50_A0A1C5ZCL6</t>
  </si>
  <si>
    <t>UniRef50_A0A1C5ZH53</t>
  </si>
  <si>
    <t>UniRef50_A0A1C5ZHA5</t>
  </si>
  <si>
    <t>UniRef50_A0A1C5ZKK9</t>
  </si>
  <si>
    <t>UniRef50_A0A1C5ZKT0</t>
  </si>
  <si>
    <t>UniRef50_A0A1C5ZMY4</t>
  </si>
  <si>
    <t>UniRef50_A0A1C5ZNY7</t>
  </si>
  <si>
    <t>UniRef50_A0A1C5ZQY7</t>
  </si>
  <si>
    <t>UniRef50_A0A1C5ZUH7</t>
  </si>
  <si>
    <t>UniRef50_A0A1C5ZW78</t>
  </si>
  <si>
    <t>UniRef50_A0A1C5ZWG1</t>
  </si>
  <si>
    <t>UniRef50_A0A1C5ZWX5</t>
  </si>
  <si>
    <t>UniRef50_A0A1C5ZYG6</t>
  </si>
  <si>
    <t>UniRef50_A0A1C6A0A5</t>
  </si>
  <si>
    <t>UniRef50_A0A1C6A0G3</t>
  </si>
  <si>
    <t>UniRef50_A0A1C6A0S8</t>
  </si>
  <si>
    <t>UniRef50_A0A1C6A179</t>
  </si>
  <si>
    <t>UniRef50_A0A1C6A4F7</t>
  </si>
  <si>
    <t>UniRef50_A0A1C6A7Y2</t>
  </si>
  <si>
    <t>UniRef50_A0A1C6AAL8</t>
  </si>
  <si>
    <t>UniRef50_A0A1C6ACY7</t>
  </si>
  <si>
    <t>UniRef50_A0A1C6AD04</t>
  </si>
  <si>
    <t>UniRef50_A0A1C6AE27</t>
  </si>
  <si>
    <t>UniRef50_A0A1C6AHD2</t>
  </si>
  <si>
    <t>UniRef50_A0A1C6AKE1</t>
  </si>
  <si>
    <t>UniRef50_A0A1C6AL03</t>
  </si>
  <si>
    <t>UniRef50_A0A1C6ANR4</t>
  </si>
  <si>
    <t>UniRef50_A0A1C6APF0</t>
  </si>
  <si>
    <t>UniRef50_A0A1C6APG6</t>
  </si>
  <si>
    <t>UniRef50_A0A1C6APS6</t>
  </si>
  <si>
    <t>UniRef50_A0A1C6AQQ5</t>
  </si>
  <si>
    <t>UniRef50_A0A1C6AQQ7</t>
  </si>
  <si>
    <t>UniRef50_A0A1C6AQY1</t>
  </si>
  <si>
    <t>UniRef50_A0A1C6ATI2</t>
  </si>
  <si>
    <t>UniRef50_A0A1C6AU23</t>
  </si>
  <si>
    <t>UniRef50_A0A1C6AUF1</t>
  </si>
  <si>
    <t>UniRef50_A0A1C6AUL0</t>
  </si>
  <si>
    <t>UniRef50_A0A1C6AWD0</t>
  </si>
  <si>
    <t>UniRef50_A0A1C6AWZ5</t>
  </si>
  <si>
    <t>UniRef50_A0A1C6AXT5</t>
  </si>
  <si>
    <t>UniRef50_A0A1C6AY85</t>
  </si>
  <si>
    <t>UniRef50_A0A1C6AYI6</t>
  </si>
  <si>
    <t>UniRef50_A0A1C6B0X5</t>
  </si>
  <si>
    <t>UniRef50_A0A1C6B125</t>
  </si>
  <si>
    <t>UniRef50_A0A1C6B2R2</t>
  </si>
  <si>
    <t>UniRef50_A0A1C6B4M5</t>
  </si>
  <si>
    <t>UniRef50_A0A1C6B5S3</t>
  </si>
  <si>
    <t>UniRef50_A0A1C6B9P3</t>
  </si>
  <si>
    <t>UniRef50_A0A1C6BBI7</t>
  </si>
  <si>
    <t>UniRef50_A0A1C6BDM1</t>
  </si>
  <si>
    <t>UniRef50_A0A1C6BHE4</t>
  </si>
  <si>
    <t>UniRef50_A0A1C6BHS2</t>
  </si>
  <si>
    <t>UniRef50_A0A1C6BMJ7</t>
  </si>
  <si>
    <t>UniRef50_A0A1C6BN20</t>
  </si>
  <si>
    <t>UniRef50_A0A1C6BQ83</t>
  </si>
  <si>
    <t>UniRef50_A0A1C6BS71</t>
  </si>
  <si>
    <t>UniRef50_A0A1C6BSZ9</t>
  </si>
  <si>
    <t>UniRef50_A0A1C6BTW3</t>
  </si>
  <si>
    <t>UniRef50_A0A1C6BUN5</t>
  </si>
  <si>
    <t>UniRef50_A0A1C6BUR6</t>
  </si>
  <si>
    <t>UniRef50_A0A1C6BVS2</t>
  </si>
  <si>
    <t>UniRef50_A0A1C6BZC1</t>
  </si>
  <si>
    <t>UniRef50_A0A1C6BZG5</t>
  </si>
  <si>
    <t>UniRef50_A0A1C6C2B0</t>
  </si>
  <si>
    <t>UniRef50_A0A1C6C2N6</t>
  </si>
  <si>
    <t>UniRef50_A0A1C6C4U4</t>
  </si>
  <si>
    <t>UniRef50_A0A1C6C4W3</t>
  </si>
  <si>
    <t>UniRef50_A0A1C6C6U1</t>
  </si>
  <si>
    <t>UniRef50_A0A1C6C6Y5</t>
  </si>
  <si>
    <t>UniRef50_A0A1C6C7H9</t>
  </si>
  <si>
    <t>UniRef50_A0A1C6C851</t>
  </si>
  <si>
    <t>UniRef50_A0A1C6C857</t>
  </si>
  <si>
    <t>UniRef50_A0A1C6CBI7</t>
  </si>
  <si>
    <t>UniRef50_A0A1C6CBR7</t>
  </si>
  <si>
    <t>UniRef50_A0A1C6CCF2</t>
  </si>
  <si>
    <t>UniRef50_A0A1C6CCM9</t>
  </si>
  <si>
    <t>UniRef50_A0A1C6CGU6</t>
  </si>
  <si>
    <t>UniRef50_A0A1C6CH22</t>
  </si>
  <si>
    <t>UniRef50_A0A1C6CHE3</t>
  </si>
  <si>
    <t>UniRef50_A0A1C6CIT5</t>
  </si>
  <si>
    <t>UniRef50_A0A1C6CK71</t>
  </si>
  <si>
    <t>UniRef50_A0A1C6CMY5</t>
  </si>
  <si>
    <t>UniRef50_A0A1C6CN81</t>
  </si>
  <si>
    <t>UniRef50_A0A1C6CQG4</t>
  </si>
  <si>
    <t>UniRef50_A0A1C6CR68</t>
  </si>
  <si>
    <t>UniRef50_A0A1C6CS11</t>
  </si>
  <si>
    <t>UniRef50_A0A1C6CT04</t>
  </si>
  <si>
    <t>UniRef50_A0A1C6CT11</t>
  </si>
  <si>
    <t>UniRef50_A0A1C6CUD8</t>
  </si>
  <si>
    <t>UniRef50_A0A1C6CZ49</t>
  </si>
  <si>
    <t>UniRef50_A0A1C6D0T4</t>
  </si>
  <si>
    <t>UniRef50_A0A1C6D2C2</t>
  </si>
  <si>
    <t>UniRef50_A0A1C6D2G2</t>
  </si>
  <si>
    <t>UniRef50_A0A1C6D3E3</t>
  </si>
  <si>
    <t>UniRef50_A0A1C6D4F1</t>
  </si>
  <si>
    <t>UniRef50_A0A1C6D5S0</t>
  </si>
  <si>
    <t>UniRef50_A0A1C6D5V0</t>
  </si>
  <si>
    <t>UniRef50_A0A1C6D789</t>
  </si>
  <si>
    <t>UniRef50_A0A1C6D824</t>
  </si>
  <si>
    <t>UniRef50_A0A1C6D948</t>
  </si>
  <si>
    <t>UniRef50_A0A1C6D9F8</t>
  </si>
  <si>
    <t>UniRef50_A0A1C6DAA1</t>
  </si>
  <si>
    <t>UniRef50_A0A1C6DAQ3</t>
  </si>
  <si>
    <t>UniRef50_A0A1C6DAT8</t>
  </si>
  <si>
    <t>UniRef50_A0A1C6DBB6</t>
  </si>
  <si>
    <t>UniRef50_A0A1C6DD17</t>
  </si>
  <si>
    <t>UniRef50_A0A1C6DEB2</t>
  </si>
  <si>
    <t>UniRef50_A0A1C6DEF3</t>
  </si>
  <si>
    <t>UniRef50_A0A1C6DFJ7</t>
  </si>
  <si>
    <t>UniRef50_A0A1C6DG44</t>
  </si>
  <si>
    <t>UniRef50_A0A1C6DGY3</t>
  </si>
  <si>
    <t>UniRef50_A0A1C6DHI0</t>
  </si>
  <si>
    <t>UniRef50_A0A1C6DIQ7</t>
  </si>
  <si>
    <t>UniRef50_A0A1C6DK59</t>
  </si>
  <si>
    <t>UniRef50_A0A1C6DL00</t>
  </si>
  <si>
    <t>UniRef50_A0A1C6DLI7</t>
  </si>
  <si>
    <t>UniRef50_A0A1C6DN53</t>
  </si>
  <si>
    <t>UniRef50_A0A1C6DNU2</t>
  </si>
  <si>
    <t>UniRef50_A0A1C6DR92</t>
  </si>
  <si>
    <t>UniRef50_A0A1C6DSY9</t>
  </si>
  <si>
    <t>UniRef50_A0A1C6DZ27</t>
  </si>
  <si>
    <t>UniRef50_A0A1C6E054</t>
  </si>
  <si>
    <t>UniRef50_A0A1C6E5P5</t>
  </si>
  <si>
    <t>UniRef50_A0A1C6E8M3</t>
  </si>
  <si>
    <t>UniRef50_A0A1C6EA03</t>
  </si>
  <si>
    <t>UniRef50_A0A1C6EA15</t>
  </si>
  <si>
    <t>UniRef50_A0A1C6EA69</t>
  </si>
  <si>
    <t>UniRef50_A0A1C6EAS7</t>
  </si>
  <si>
    <t>UniRef50_A0A1C6EB83</t>
  </si>
  <si>
    <t>UniRef50_A0A1C6EC32</t>
  </si>
  <si>
    <t>UniRef50_A0A1C6ECB4</t>
  </si>
  <si>
    <t>UniRef50_A0A1C6ECJ9</t>
  </si>
  <si>
    <t>UniRef50_A0A1C6EDN6</t>
  </si>
  <si>
    <t>UniRef50_A0A1C6EFH0</t>
  </si>
  <si>
    <t>UniRef50_A0A1C6EFW6</t>
  </si>
  <si>
    <t>UniRef50_A0A1C6EID6</t>
  </si>
  <si>
    <t>UniRef50_A0A1C6EIK5</t>
  </si>
  <si>
    <t>UniRef50_A0A1C6EJ37</t>
  </si>
  <si>
    <t>UniRef50_A0A1C6EK94</t>
  </si>
  <si>
    <t>UniRef50_A0A1C6ELB4</t>
  </si>
  <si>
    <t>UniRef50_A0A1C6EM57</t>
  </si>
  <si>
    <t>UniRef50_A0A1C6EMJ4</t>
  </si>
  <si>
    <t>UniRef50_A0A1C6EMP6</t>
  </si>
  <si>
    <t>UniRef50_A0A1C6EMP7</t>
  </si>
  <si>
    <t>UniRef50_A0A1C6EPY1</t>
  </si>
  <si>
    <t>UniRef50_A0A1C6EQ20</t>
  </si>
  <si>
    <t>UniRef50_A0A1C6ESW7</t>
  </si>
  <si>
    <t>UniRef50_A0A1C6ET14</t>
  </si>
  <si>
    <t>UniRef50_A0A1C6EVT7</t>
  </si>
  <si>
    <t>UniRef50_A0A1C6EZC4</t>
  </si>
  <si>
    <t>UniRef50_A0A1C6F2T6</t>
  </si>
  <si>
    <t>UniRef50_A0A1C6F4B5</t>
  </si>
  <si>
    <t>UniRef50_A0A1C6F791</t>
  </si>
  <si>
    <t>UniRef50_A0A1C6F7V4</t>
  </si>
  <si>
    <t>UniRef50_A0A1C6FAS4</t>
  </si>
  <si>
    <t>UniRef50_A0A1C6FDU5</t>
  </si>
  <si>
    <t>UniRef50_A0A1C6FFK5</t>
  </si>
  <si>
    <t>UniRef50_A0A1C6FGF3</t>
  </si>
  <si>
    <t>UniRef50_A0A1C6FGZ4</t>
  </si>
  <si>
    <t>UniRef50_A0A1C6FJN2</t>
  </si>
  <si>
    <t>UniRef50_A0A1C6FLB9</t>
  </si>
  <si>
    <t>UniRef50_A0A1C6FQU6</t>
  </si>
  <si>
    <t>UniRef50_A0A1C6FRX4</t>
  </si>
  <si>
    <t>UniRef50_A0A1C6FTH1</t>
  </si>
  <si>
    <t>UniRef50_A0A1C6FXT5</t>
  </si>
  <si>
    <t>UniRef50_A0A1C6FXZ7</t>
  </si>
  <si>
    <t>UniRef50_A0A1C6FYJ0</t>
  </si>
  <si>
    <t>UniRef50_A0A1C6FZU9</t>
  </si>
  <si>
    <t>UniRef50_A0A1C6G1H4</t>
  </si>
  <si>
    <t>UniRef50_A0A1C6G256</t>
  </si>
  <si>
    <t>UniRef50_A0A1C6G4D7</t>
  </si>
  <si>
    <t>UniRef50_A0A1C6G8Y1</t>
  </si>
  <si>
    <t>UniRef50_A0A1C6GB16</t>
  </si>
  <si>
    <t>UniRef50_A0A1C6GCW1</t>
  </si>
  <si>
    <t>UniRef50_A0A1C6GE71</t>
  </si>
  <si>
    <t>UniRef50_A0A1C6GIX6</t>
  </si>
  <si>
    <t>UniRef50_A0A1C6GL86</t>
  </si>
  <si>
    <t>UniRef50_A0A1C6GMS5</t>
  </si>
  <si>
    <t>UniRef50_A0A1C6GMU7</t>
  </si>
  <si>
    <t>UniRef50_A0A1C6GN65</t>
  </si>
  <si>
    <t>UniRef50_A0A1C6GNG9</t>
  </si>
  <si>
    <t>UniRef50_A0A1C6GNI5</t>
  </si>
  <si>
    <t>UniRef50_A0A1C6GPM5</t>
  </si>
  <si>
    <t>UniRef50_A0A1C6GQ19</t>
  </si>
  <si>
    <t>UniRef50_A0A1C6GQ67</t>
  </si>
  <si>
    <t>UniRef50_A0A1C6GQF8</t>
  </si>
  <si>
    <t>UniRef50_A0A1C6GRR4</t>
  </si>
  <si>
    <t>UniRef50_A0A1C6GRT6</t>
  </si>
  <si>
    <t>UniRef50_A0A1C6GSN7</t>
  </si>
  <si>
    <t>UniRef50_A0A1C6GTR6</t>
  </si>
  <si>
    <t>UniRef50_A0A1C6GV45</t>
  </si>
  <si>
    <t>UniRef50_A0A1C6GVM9</t>
  </si>
  <si>
    <t>UniRef50_A0A1C6GYY5</t>
  </si>
  <si>
    <t>UniRef50_A0A1C6H0F6</t>
  </si>
  <si>
    <t>UniRef50_A0A1C6H158</t>
  </si>
  <si>
    <t>UniRef50_A0A1C6H3H5</t>
  </si>
  <si>
    <t>UniRef50_A0A1C6H4S2</t>
  </si>
  <si>
    <t>UniRef50_A0A1C6H604</t>
  </si>
  <si>
    <t>UniRef50_A0A1C6H6C7</t>
  </si>
  <si>
    <t>UniRef50_A0A1C6H6J1</t>
  </si>
  <si>
    <t>UniRef50_A0A1C6H6S6</t>
  </si>
  <si>
    <t>UniRef50_A0A1C6H8D0</t>
  </si>
  <si>
    <t>UniRef50_A0A1C6HE99</t>
  </si>
  <si>
    <t>UniRef50_A0A1C6HEF1</t>
  </si>
  <si>
    <t>UniRef50_A0A1C6HG87</t>
  </si>
  <si>
    <t>UniRef50_A0A1C6HGN6</t>
  </si>
  <si>
    <t>UniRef50_A0A1C6HHE0</t>
  </si>
  <si>
    <t>UniRef50_A0A1C6HNY6</t>
  </si>
  <si>
    <t>UniRef50_A0A1C6HTD4</t>
  </si>
  <si>
    <t>UniRef50_A0A1C6HTV3</t>
  </si>
  <si>
    <t>UniRef50_A0A1C6HUB9</t>
  </si>
  <si>
    <t>UniRef50_A0A1C6HVF0</t>
  </si>
  <si>
    <t>UniRef50_A0A1C6HVN4</t>
  </si>
  <si>
    <t>UniRef50_A0A1C6HWB7</t>
  </si>
  <si>
    <t>UniRef50_A0A1C6HWC8</t>
  </si>
  <si>
    <t>UniRef50_A0A1C6I180</t>
  </si>
  <si>
    <t>UniRef50_A0A1C6I2I9</t>
  </si>
  <si>
    <t>UniRef50_A0A1C6I2K8</t>
  </si>
  <si>
    <t>UniRef50_A0A1C6I5G1</t>
  </si>
  <si>
    <t>UniRef50_A0A1C6I624</t>
  </si>
  <si>
    <t>UniRef50_A0A1C6I9E2</t>
  </si>
  <si>
    <t>UniRef50_A0A1C6I9U1</t>
  </si>
  <si>
    <t>UniRef50_A0A1C6IAI6</t>
  </si>
  <si>
    <t>UniRef50_A0A1C6IAS7</t>
  </si>
  <si>
    <t>UniRef50_A0A1C6IAT0</t>
  </si>
  <si>
    <t>UniRef50_A0A1C6IAY6</t>
  </si>
  <si>
    <t>UniRef50_A0A1C6IEW9</t>
  </si>
  <si>
    <t>UniRef50_A0A1C6II00</t>
  </si>
  <si>
    <t>UniRef50_A0A1C6IIM5</t>
  </si>
  <si>
    <t>UniRef50_A0A1C6IJ58</t>
  </si>
  <si>
    <t>UniRef50_A0A1C6IKT1</t>
  </si>
  <si>
    <t>UniRef50_A0A1C6IKV0</t>
  </si>
  <si>
    <t>UniRef50_A0A1C6IN13</t>
  </si>
  <si>
    <t>UniRef50_A0A1C6IN93</t>
  </si>
  <si>
    <t>UniRef50_A0A1C6INB3</t>
  </si>
  <si>
    <t>UniRef50_A0A1C6IS48</t>
  </si>
  <si>
    <t>UniRef50_A0A1C6ISA7</t>
  </si>
  <si>
    <t>UniRef50_A0A1C6IVR2</t>
  </si>
  <si>
    <t>UniRef50_A0A1C6IWL8</t>
  </si>
  <si>
    <t>UniRef50_A0A1C6IXB5</t>
  </si>
  <si>
    <t>UniRef50_A0A1C6IXJ0</t>
  </si>
  <si>
    <t>UniRef50_A0A1C6IXS7</t>
  </si>
  <si>
    <t>UniRef50_A0A1C6J048</t>
  </si>
  <si>
    <t>UniRef50_A0A1C6J0F6</t>
  </si>
  <si>
    <t>UniRef50_A0A1C6J1A1</t>
  </si>
  <si>
    <t>UniRef50_A0A1C6J249</t>
  </si>
  <si>
    <t>UniRef50_A0A1C6J538</t>
  </si>
  <si>
    <t>UniRef50_A0A1C6JP28</t>
  </si>
  <si>
    <t>UniRef50_A0A1C6JPX7</t>
  </si>
  <si>
    <t>UniRef50_A0A1C6JQ31</t>
  </si>
  <si>
    <t>UniRef50_A0A1C6JQS0</t>
  </si>
  <si>
    <t>UniRef50_A0A1C6JRT8</t>
  </si>
  <si>
    <t>UniRef50_A0A1C6JUK7</t>
  </si>
  <si>
    <t>UniRef50_A0A1C6JY63</t>
  </si>
  <si>
    <t>UniRef50_A0A1C6K3G5</t>
  </si>
  <si>
    <t>UniRef50_A0A1C6K566</t>
  </si>
  <si>
    <t>UniRef50_A0A1C6K5D6</t>
  </si>
  <si>
    <t>UniRef50_A0A1C6K5D7</t>
  </si>
  <si>
    <t>UniRef50_A0A1C6KE64</t>
  </si>
  <si>
    <t>UniRef50_A0A1C6KGD0</t>
  </si>
  <si>
    <t>UniRef50_A0A1C6KMD8</t>
  </si>
  <si>
    <t>UniRef50_A0A1C6KPT3</t>
  </si>
  <si>
    <t>UniRef50_A0A1C6KT67</t>
  </si>
  <si>
    <t>UniRef50_A0A1C6KWP6</t>
  </si>
  <si>
    <t>UniRef50_A0A1C6KZH8</t>
  </si>
  <si>
    <t>UniRef50_A0A1C6L8U1</t>
  </si>
  <si>
    <t>UniRef50_A0A1C6L9H4</t>
  </si>
  <si>
    <t>UniRef50_A0A1C7GJF9</t>
  </si>
  <si>
    <t>UniRef50_A0A1C7GNV9</t>
  </si>
  <si>
    <t>UniRef50_A0A1C7GRP9</t>
  </si>
  <si>
    <t>UniRef50_A0A1C7GSN1</t>
  </si>
  <si>
    <t>UniRef50_A0A1C7GYM5</t>
  </si>
  <si>
    <t>UniRef50_A0A1C7H6M4</t>
  </si>
  <si>
    <t>UniRef50_A0A1C7H8P4</t>
  </si>
  <si>
    <t>UniRef50_A0A1C7IAG8</t>
  </si>
  <si>
    <t>UniRef50_A0A1C7ICX9</t>
  </si>
  <si>
    <t>UniRef50_A0A1C7IHX6</t>
  </si>
  <si>
    <t>UniRef50_A0A1D3TXK9</t>
  </si>
  <si>
    <t>UniRef50_A0A1D6XS47</t>
  </si>
  <si>
    <t>UniRef50_A0A1D6XS81</t>
  </si>
  <si>
    <t>UniRef50_A0A1D6XS88</t>
  </si>
  <si>
    <t>UniRef50_A0A1D6XS92</t>
  </si>
  <si>
    <t>UniRef50_A0A1D7YSQ0</t>
  </si>
  <si>
    <t>UniRef50_A0A1E3A094</t>
  </si>
  <si>
    <t>UniRef50_A0A1E3A0S5</t>
  </si>
  <si>
    <t>UniRef50_A0A1E3A1Q9</t>
  </si>
  <si>
    <t>UniRef50_A0A1E3A5V2</t>
  </si>
  <si>
    <t>UniRef50_A0A1E3AA76</t>
  </si>
  <si>
    <t>UniRef50_A0A1E3ABJ3</t>
  </si>
  <si>
    <t>UniRef50_A0A1E3ACF5</t>
  </si>
  <si>
    <t>UniRef50_A0A1E3AIV3</t>
  </si>
  <si>
    <t>UniRef50_A0A1E3AM34</t>
  </si>
  <si>
    <t>UniRef50_A0A1E3ARR4</t>
  </si>
  <si>
    <t>UniRef50_A0A1E3U519</t>
  </si>
  <si>
    <t>UniRef50_A0A1E3U570</t>
  </si>
  <si>
    <t>UniRef50_A0A1E3U687</t>
  </si>
  <si>
    <t>UniRef50_A0A1E3ULZ1</t>
  </si>
  <si>
    <t>UniRef50_A0A1E3UM22</t>
  </si>
  <si>
    <t>UniRef50_A0A1E3UM31</t>
  </si>
  <si>
    <t>UniRef50_A0A1E3UM43</t>
  </si>
  <si>
    <t>UniRef50_A0A1E3UM69</t>
  </si>
  <si>
    <t>UniRef50_A0A1E3UM73</t>
  </si>
  <si>
    <t>UniRef50_A0A1E3UMC6</t>
  </si>
  <si>
    <t>UniRef50_A0A1E3UMI6</t>
  </si>
  <si>
    <t>UniRef50_A0A1E3UMK1</t>
  </si>
  <si>
    <t>UniRef50_A0A1E3UMQ1</t>
  </si>
  <si>
    <t>UniRef50_A0A1E3UNZ2</t>
  </si>
  <si>
    <t>UniRef50_A0A1E3UP50</t>
  </si>
  <si>
    <t>UniRef50_A0A1E3UPQ8</t>
  </si>
  <si>
    <t>UniRef50_A0A1E3UPS1</t>
  </si>
  <si>
    <t>UniRef50_A0A1E4LII0</t>
  </si>
  <si>
    <t>UniRef50_A0A1E4LP74</t>
  </si>
  <si>
    <t>UniRef50_A0A1E9BGS1</t>
  </si>
  <si>
    <t>UniRef50_A0A1E9IN02</t>
  </si>
  <si>
    <t>UniRef50_A0A1F0HYE3</t>
  </si>
  <si>
    <t>UniRef50_A0A1F0IUA3</t>
  </si>
  <si>
    <t>UniRef50_A0A1F2D5W2</t>
  </si>
  <si>
    <t>UniRef50_A0A1F8UZF3</t>
  </si>
  <si>
    <t>UniRef50_A0A1G0JJX1</t>
  </si>
  <si>
    <t>UniRef50_A0A1G4PSA5</t>
  </si>
  <si>
    <t>UniRef50_A0A1G4SB34</t>
  </si>
  <si>
    <t>UniRef50_A0A1G4WVR0</t>
  </si>
  <si>
    <t>UniRef50_A0A1G5AEM8</t>
  </si>
  <si>
    <t>UniRef50_A0A1G5G5A0</t>
  </si>
  <si>
    <t>UniRef50_A0A1G5IKC2</t>
  </si>
  <si>
    <t>UniRef50_A0A1G5IQP7</t>
  </si>
  <si>
    <t>UniRef50_A0A1G6BSY6</t>
  </si>
  <si>
    <t>UniRef50_A0A1G6G099</t>
  </si>
  <si>
    <t>UniRef50_A0A1G6G2D0</t>
  </si>
  <si>
    <t>UniRef50_A0A1G6G2V7</t>
  </si>
  <si>
    <t>UniRef50_A0A1G6G3P2</t>
  </si>
  <si>
    <t>UniRef50_A0A1G6G4M9</t>
  </si>
  <si>
    <t>UniRef50_A0A1G6G872</t>
  </si>
  <si>
    <t>UniRef50_A0A1G6G8C8</t>
  </si>
  <si>
    <t>UniRef50_A0A1G6GA40</t>
  </si>
  <si>
    <t>UniRef50_A0A1G6GBI1</t>
  </si>
  <si>
    <t>UniRef50_A0A1G6GC33</t>
  </si>
  <si>
    <t>UniRef50_A0A1G6HN13</t>
  </si>
  <si>
    <t>UniRef50_A0A1G7VRR5</t>
  </si>
  <si>
    <t>UniRef50_A0A1G8E1T3</t>
  </si>
  <si>
    <t>UniRef50_A0A1G8NAA2</t>
  </si>
  <si>
    <t>UniRef50_A0A1G8PP73</t>
  </si>
  <si>
    <t>UniRef50_A0A1G9T9V6</t>
  </si>
  <si>
    <t>UniRef50_A0A1G9XES3</t>
  </si>
  <si>
    <t>UniRef50_A0A1G9YYD5</t>
  </si>
  <si>
    <t>UniRef50_A0A1H0G1E1</t>
  </si>
  <si>
    <t>UniRef50_A0A1H0LFR1</t>
  </si>
  <si>
    <t>UniRef50_A0A1H3KIP2</t>
  </si>
  <si>
    <t>UniRef50_A0A1H3N4E4</t>
  </si>
  <si>
    <t>UniRef50_A0A1H3ZC76</t>
  </si>
  <si>
    <t>UniRef50_A0A1H4BD50</t>
  </si>
  <si>
    <t>UniRef50_A0A1H4CSS7</t>
  </si>
  <si>
    <t>UniRef50_A0A1H4DGQ9</t>
  </si>
  <si>
    <t>UniRef50_A0A1H4EPA4</t>
  </si>
  <si>
    <t>UniRef50_A0A1H4F4U8</t>
  </si>
  <si>
    <t>UniRef50_A0A1H4FHD8</t>
  </si>
  <si>
    <t>UniRef50_A0A1H4FIM1</t>
  </si>
  <si>
    <t>UniRef50_A0A1H4GWQ4</t>
  </si>
  <si>
    <t>UniRef50_A0A1H4HBX3</t>
  </si>
  <si>
    <t>UniRef50_A0A1H5XX11</t>
  </si>
  <si>
    <t>UniRef50_A0A1H6F727</t>
  </si>
  <si>
    <t>UniRef50_A0A1H6HRK0</t>
  </si>
  <si>
    <t>UniRef50_A0A1H7GDR8</t>
  </si>
  <si>
    <t>UniRef50_A0A1H7JT91</t>
  </si>
  <si>
    <t>UniRef50_A0A1H7K2U1</t>
  </si>
  <si>
    <t>UniRef50_A0A1H7K9M5</t>
  </si>
  <si>
    <t>UniRef50_A0A1H7MMN1</t>
  </si>
  <si>
    <t>UniRef50_A0A1H7N5N0</t>
  </si>
  <si>
    <t>UniRef50_A0A1H7PJA0</t>
  </si>
  <si>
    <t>UniRef50_A0A1H7Q434</t>
  </si>
  <si>
    <t>UniRef50_A0A1H8C8T2</t>
  </si>
  <si>
    <t>UniRef50_A0A1H8C8V6</t>
  </si>
  <si>
    <t>UniRef50_A0A1H8CU80</t>
  </si>
  <si>
    <t>UniRef50_A0A1H8Z8R4</t>
  </si>
  <si>
    <t>UniRef50_A0A1H9ACD8</t>
  </si>
  <si>
    <t>UniRef50_A0A1H9CDP2</t>
  </si>
  <si>
    <t>UniRef50_A0A1H9IQA4</t>
  </si>
  <si>
    <t>UniRef50_A0A1H9VM71</t>
  </si>
  <si>
    <t>UniRef50_A0A1I0CLW9</t>
  </si>
  <si>
    <t>UniRef50_A0A1I0V6X4</t>
  </si>
  <si>
    <t>UniRef50_A0A1I2EPP5</t>
  </si>
  <si>
    <t>UniRef50_A0A1I2JFX6</t>
  </si>
  <si>
    <t>UniRef50_A0A1I3I5W1</t>
  </si>
  <si>
    <t>UniRef50_A0A1I3JCE9</t>
  </si>
  <si>
    <t>UniRef50_A0A1I3K6R0</t>
  </si>
  <si>
    <t>UniRef50_A0A1I3PNL9</t>
  </si>
  <si>
    <t>UniRef50_A0A1I4QYJ4</t>
  </si>
  <si>
    <t>UniRef50_A0A1I4UUT5</t>
  </si>
  <si>
    <t>UniRef50_A0A1I4Z511</t>
  </si>
  <si>
    <t>UniRef50_A0A1I5LXR7</t>
  </si>
  <si>
    <t>UniRef50_A0A1I5NX50</t>
  </si>
  <si>
    <t>UniRef50_A0A1I5TCQ2</t>
  </si>
  <si>
    <t>UniRef50_A0A1I5VLK1</t>
  </si>
  <si>
    <t>UniRef50_A0A1I5W296</t>
  </si>
  <si>
    <t>UniRef50_A0A1I5WA52</t>
  </si>
  <si>
    <t>UniRef50_A0A1I5Y1L7</t>
  </si>
  <si>
    <t>UniRef50_A0A1I5YY93</t>
  </si>
  <si>
    <t>UniRef50_A0A1I6M374</t>
  </si>
  <si>
    <t>UniRef50_A0A1L5KET4</t>
  </si>
  <si>
    <t>UniRef50_A0A1L5KEZ5</t>
  </si>
  <si>
    <t>UniRef50_A0A1L5KFL7</t>
  </si>
  <si>
    <t>UniRef50_A0A1L5KFP9</t>
  </si>
  <si>
    <t>UniRef50_A0A1L5KH27</t>
  </si>
  <si>
    <t>UniRef50_A0A1L5KH62</t>
  </si>
  <si>
    <t>UniRef50_A0A1L5KH88</t>
  </si>
  <si>
    <t>UniRef50_A0A1L5KHH3</t>
  </si>
  <si>
    <t>UniRef50_A0A1L5KJJ1</t>
  </si>
  <si>
    <t>UniRef50_A0A1L5KJM4</t>
  </si>
  <si>
    <t>UniRef50_A0A1L5KJS2</t>
  </si>
  <si>
    <t>UniRef50_A0A1L5KJV0</t>
  </si>
  <si>
    <t>UniRef50_A0A1L5KJW6</t>
  </si>
  <si>
    <t>UniRef50_A0A1L5KJZ3</t>
  </si>
  <si>
    <t>UniRef50_A0A1L5KJZ4</t>
  </si>
  <si>
    <t>UniRef50_A0A1L5KK08</t>
  </si>
  <si>
    <t>UniRef50_A0A1L5KK39</t>
  </si>
  <si>
    <t>UniRef50_A0A1L5KK51</t>
  </si>
  <si>
    <t>UniRef50_A0A1L5KK53</t>
  </si>
  <si>
    <t>UniRef50_A0A1L5KK95</t>
  </si>
  <si>
    <t>UniRef50_A0A1L5KKD9</t>
  </si>
  <si>
    <t>UniRef50_A0A1L5KKP4</t>
  </si>
  <si>
    <t>UniRef50_A0A1L5KKR9</t>
  </si>
  <si>
    <t>UniRef50_A0A1L5KKU9</t>
  </si>
  <si>
    <t>UniRef50_A0A1L5KKV1</t>
  </si>
  <si>
    <t>UniRef50_A0A1L5KKY2</t>
  </si>
  <si>
    <t>UniRef50_A0A1L5KL30</t>
  </si>
  <si>
    <t>UniRef50_A0A1L5KNW3</t>
  </si>
  <si>
    <t>UniRef50_A0A1L5KNX2</t>
  </si>
  <si>
    <t>UniRef50_A0A1L5KNY5</t>
  </si>
  <si>
    <t>UniRef50_A0A1L5KNZ5</t>
  </si>
  <si>
    <t>UniRef50_A0A1L5KP20</t>
  </si>
  <si>
    <t>UniRef50_A0A1L5KP61</t>
  </si>
  <si>
    <t>UniRef50_A0A1L5KPI5</t>
  </si>
  <si>
    <t>UniRef50_A0A1L5KQP3</t>
  </si>
  <si>
    <t>UniRef50_A0A1L5KQR7</t>
  </si>
  <si>
    <t>UniRef50_A0A1L5KQT4</t>
  </si>
  <si>
    <t>UniRef50_A0A1L5KR37</t>
  </si>
  <si>
    <t>UniRef50_A0A1L5KRE9</t>
  </si>
  <si>
    <t>UniRef50_A0A1L5KRH4</t>
  </si>
  <si>
    <t>UniRef50_A0A1L5KS79</t>
  </si>
  <si>
    <t>UniRef50_A0A1L5KSV6</t>
  </si>
  <si>
    <t>UniRef50_A0A1L5KSV9</t>
  </si>
  <si>
    <t>UniRef50_A0A1L5KT21</t>
  </si>
  <si>
    <t>UniRef50_A0A1L5KTI0</t>
  </si>
  <si>
    <t>UniRef50_A0A1L5KU26</t>
  </si>
  <si>
    <t>UniRef50_A0A1L5KU52</t>
  </si>
  <si>
    <t>UniRef50_A0A1L5KUK0</t>
  </si>
  <si>
    <t>UniRef50_A0A1L5KUL1</t>
  </si>
  <si>
    <t>UniRef50_A0A1L5KV38</t>
  </si>
  <si>
    <t>UniRef50_A0A1L5KV55</t>
  </si>
  <si>
    <t>UniRef50_A0A1L5KVG9</t>
  </si>
  <si>
    <t>UniRef50_A0A1L5KVP9</t>
  </si>
  <si>
    <t>UniRef50_A0A1L5KVV2</t>
  </si>
  <si>
    <t>UniRef50_A0A1L5KVX6</t>
  </si>
  <si>
    <t>UniRef50_A0A1L5KWG3</t>
  </si>
  <si>
    <t>UniRef50_A0A1L5KWJ4</t>
  </si>
  <si>
    <t>UniRef50_A0A1L5KWU0</t>
  </si>
  <si>
    <t>UniRef50_A0A1L5KWZ6</t>
  </si>
  <si>
    <t>UniRef50_A0A1L5KX81</t>
  </si>
  <si>
    <t>UniRef50_A0A1L5KXR2</t>
  </si>
  <si>
    <t>UniRef50_A0A1L5KYP6</t>
  </si>
  <si>
    <t>UniRef50_A0A1L5L068</t>
  </si>
  <si>
    <t>UniRef50_A0A1L5L0C3</t>
  </si>
  <si>
    <t>UniRef50_A0A1L5L0M3</t>
  </si>
  <si>
    <t>UniRef50_A0A1L5L0Q4</t>
  </si>
  <si>
    <t>UniRef50_A0A1L5L112</t>
  </si>
  <si>
    <t>UniRef50_A0A1L5L179</t>
  </si>
  <si>
    <t>UniRef50_A0A1L5L196</t>
  </si>
  <si>
    <t>UniRef50_A0A1L5L1A0</t>
  </si>
  <si>
    <t>UniRef50_A0A1L5L293</t>
  </si>
  <si>
    <t>UniRef50_A0A1L5L2D9</t>
  </si>
  <si>
    <t>UniRef50_A0A1L5L2G6</t>
  </si>
  <si>
    <t>UniRef50_A0A1L5L3C8</t>
  </si>
  <si>
    <t>UniRef50_A0A1L5L4T8</t>
  </si>
  <si>
    <t>UniRef50_A0A1L5L4W1</t>
  </si>
  <si>
    <t>UniRef50_A0A1L5L563</t>
  </si>
  <si>
    <t>UniRef50_A0A1L5L5E1</t>
  </si>
  <si>
    <t>UniRef50_A0A1L5L5I5</t>
  </si>
  <si>
    <t>UniRef50_A0A1L5L5L6</t>
  </si>
  <si>
    <t>UniRef50_A0A1L5L5P8</t>
  </si>
  <si>
    <t>UniRef50_A0A1L5L5P9</t>
  </si>
  <si>
    <t>UniRef50_A0A1M4PPS5</t>
  </si>
  <si>
    <t>UniRef50_A0A1M4PPT5</t>
  </si>
  <si>
    <t>UniRef50_A0A1M4PSM2</t>
  </si>
  <si>
    <t>UniRef50_A0A1M4VP26</t>
  </si>
  <si>
    <t>UniRef50_A0A1M4VZT9</t>
  </si>
  <si>
    <t>UniRef50_A0A1M4VZY9</t>
  </si>
  <si>
    <t>UniRef50_A0A1M4WKA3</t>
  </si>
  <si>
    <t>UniRef50_A0A1M5D8H9</t>
  </si>
  <si>
    <t>UniRef50_A0A1M5D8R7</t>
  </si>
  <si>
    <t>UniRef50_A0A1M5FN75</t>
  </si>
  <si>
    <t>UniRef50_A0A1M6K106</t>
  </si>
  <si>
    <t>UniRef50_A0A1M6L7D2</t>
  </si>
  <si>
    <t>UniRef50_A0A1M6LFM7</t>
  </si>
  <si>
    <t>UniRef50_A0A1M6N3X6</t>
  </si>
  <si>
    <t>UniRef50_A0A1M6PAE7</t>
  </si>
  <si>
    <t>UniRef50_A0A1M6QS72</t>
  </si>
  <si>
    <t>UniRef50_A0A1M6V0J1</t>
  </si>
  <si>
    <t>UniRef50_A0A1M6WDM1</t>
  </si>
  <si>
    <t>UniRef50_A0A1M6WMA7</t>
  </si>
  <si>
    <t>UniRef50_A0A1M6XE28</t>
  </si>
  <si>
    <t>UniRef50_A0A1Q6BHI8</t>
  </si>
  <si>
    <t>UniRef50_A0A1Q6D2Q6</t>
  </si>
  <si>
    <t>UniRef50_A0A1Q6E8J9</t>
  </si>
  <si>
    <t>UniRef50_A0A1Q6E9T5</t>
  </si>
  <si>
    <t>UniRef50_A0A1Q6EA14</t>
  </si>
  <si>
    <t>UniRef50_A0A1Q6EA47</t>
  </si>
  <si>
    <t>UniRef50_A0A1Q6EAG9</t>
  </si>
  <si>
    <t>UniRef50_A0A1Q6EBR3</t>
  </si>
  <si>
    <t>UniRef50_A0A1Q6EES3</t>
  </si>
  <si>
    <t>UniRef50_A0A1Q6EGC0</t>
  </si>
  <si>
    <t>UniRef50_A0A1Q6EHI1</t>
  </si>
  <si>
    <t>UniRef50_A0A1Q6EJP5</t>
  </si>
  <si>
    <t>UniRef50_A0A1Q6EL42</t>
  </si>
  <si>
    <t>UniRef50_A0A1Q6EM82</t>
  </si>
  <si>
    <t>UniRef50_A0A1Q6EMF1</t>
  </si>
  <si>
    <t>UniRef50_A0A1Q6ET60</t>
  </si>
  <si>
    <t>UniRef50_A0A1Q6EWP7</t>
  </si>
  <si>
    <t>UniRef50_A0A1Q6FC15</t>
  </si>
  <si>
    <t>UniRef50_A0A1Q6GSE2</t>
  </si>
  <si>
    <t>UniRef50_A0A1Q6H008</t>
  </si>
  <si>
    <t>UniRef50_A0A1Q6H091</t>
  </si>
  <si>
    <t>UniRef50_A0A1Q6H092</t>
  </si>
  <si>
    <t>UniRef50_A0A1Q6H6N9</t>
  </si>
  <si>
    <t>UniRef50_A0A1Q6H720</t>
  </si>
  <si>
    <t>UniRef50_A0A1Q6H742</t>
  </si>
  <si>
    <t>UniRef50_A0A1Q6HG70</t>
  </si>
  <si>
    <t>UniRef50_A0A1Q6HIR5</t>
  </si>
  <si>
    <t>UniRef50_A0A1Q6HRC2</t>
  </si>
  <si>
    <t>UniRef50_A0A1Q6I6P2</t>
  </si>
  <si>
    <t>UniRef50_A0A1Q6IB51</t>
  </si>
  <si>
    <t>UniRef50_A0A1Q6IBV2</t>
  </si>
  <si>
    <t>UniRef50_A0A1Q6IE47</t>
  </si>
  <si>
    <t>UniRef50_A0A1Q6IQB6</t>
  </si>
  <si>
    <t>UniRef50_A0A1Q6IYF8</t>
  </si>
  <si>
    <t>UniRef50_A0A1Q6J3U9</t>
  </si>
  <si>
    <t>UniRef50_A0A1Q6J6Y1</t>
  </si>
  <si>
    <t>UniRef50_A0A1Q6JCY9</t>
  </si>
  <si>
    <t>UniRef50_A0A1Q6JF99</t>
  </si>
  <si>
    <t>UniRef50_A0A1Q6JFG0</t>
  </si>
  <si>
    <t>UniRef50_A0A1Q6JHL6</t>
  </si>
  <si>
    <t>UniRef50_A0A1Q6JHR6</t>
  </si>
  <si>
    <t>UniRef50_A0A1Q6JIJ7</t>
  </si>
  <si>
    <t>UniRef50_A0A1Q6JKR3</t>
  </si>
  <si>
    <t>UniRef50_A0A1Q6JL02</t>
  </si>
  <si>
    <t>UniRef50_A0A1Q6JL05</t>
  </si>
  <si>
    <t>UniRef50_A0A1Q6JLI7</t>
  </si>
  <si>
    <t>UniRef50_A0A1Q6JLY0</t>
  </si>
  <si>
    <t>UniRef50_A0A1Q6JNR5</t>
  </si>
  <si>
    <t>UniRef50_A0A1Q6JQ38</t>
  </si>
  <si>
    <t>UniRef50_A0A1Q6JR29</t>
  </si>
  <si>
    <t>UniRef50_A0A1Q6JR49</t>
  </si>
  <si>
    <t>UniRef50_A0A1Q6JR94</t>
  </si>
  <si>
    <t>UniRef50_A0A1Q6JRB2</t>
  </si>
  <si>
    <t>UniRef50_A0A1Q6JRD3</t>
  </si>
  <si>
    <t>UniRef50_A0A1Q6JRH2</t>
  </si>
  <si>
    <t>UniRef50_A0A1Q6JRJ8</t>
  </si>
  <si>
    <t>UniRef50_A0A1Q6JS02</t>
  </si>
  <si>
    <t>UniRef50_A0A1Q6JS46</t>
  </si>
  <si>
    <t>UniRef50_A0A1Q6JYD3</t>
  </si>
  <si>
    <t>UniRef50_A0A1Q6JYR2</t>
  </si>
  <si>
    <t>UniRef50_A0A1Q6JYX0</t>
  </si>
  <si>
    <t>UniRef50_A0A1Q6JZM4</t>
  </si>
  <si>
    <t>UniRef50_A0A1Q6JZZ8</t>
  </si>
  <si>
    <t>UniRef50_A0A1Q6K0A9</t>
  </si>
  <si>
    <t>UniRef50_A0A1Q6K216</t>
  </si>
  <si>
    <t>UniRef50_A0A1Q6K233</t>
  </si>
  <si>
    <t>UniRef50_A0A1Q6K533</t>
  </si>
  <si>
    <t>UniRef50_A0A1Q6K5A6</t>
  </si>
  <si>
    <t>UniRef50_A0A1Q6K6D3</t>
  </si>
  <si>
    <t>UniRef50_A0A1Q6K6F9</t>
  </si>
  <si>
    <t>UniRef50_A0A1Q6KDF2</t>
  </si>
  <si>
    <t>UniRef50_A0A1Q6KI75</t>
  </si>
  <si>
    <t>UniRef50_A0A1Q6KJH8</t>
  </si>
  <si>
    <t>UniRef50_A0A1Q6KL07</t>
  </si>
  <si>
    <t>UniRef50_A0A1Q6KL95</t>
  </si>
  <si>
    <t>UniRef50_A0A1Q6KLZ8</t>
  </si>
  <si>
    <t>UniRef50_A0A1Q6KMH3</t>
  </si>
  <si>
    <t>UniRef50_A0A1Q6KMN5</t>
  </si>
  <si>
    <t>UniRef50_A0A1Q6KMV2</t>
  </si>
  <si>
    <t>UniRef50_A0A1Q6KN26</t>
  </si>
  <si>
    <t>UniRef50_A0A1Q6KNC1</t>
  </si>
  <si>
    <t>UniRef50_A0A1Q6KP23</t>
  </si>
  <si>
    <t>UniRef50_A0A1Q6KP38</t>
  </si>
  <si>
    <t>UniRef50_A0A1Q6KP43</t>
  </si>
  <si>
    <t>UniRef50_A0A1Q6KQD9</t>
  </si>
  <si>
    <t>UniRef50_A0A1Q6KQK2</t>
  </si>
  <si>
    <t>UniRef50_A0A1Q6KQK6</t>
  </si>
  <si>
    <t>UniRef50_A0A1Q6KQL4</t>
  </si>
  <si>
    <t>UniRef50_A0A1Q6KQU8</t>
  </si>
  <si>
    <t>UniRef50_A0A1Q6KRV6</t>
  </si>
  <si>
    <t>UniRef50_A0A1Q6KRX7</t>
  </si>
  <si>
    <t>UniRef50_A0A1Q6KRY3</t>
  </si>
  <si>
    <t>UniRef50_A0A1Q6KS22</t>
  </si>
  <si>
    <t>UniRef50_A0A1Q6KS30</t>
  </si>
  <si>
    <t>UniRef50_A0A1Q6KS48</t>
  </si>
  <si>
    <t>UniRef50_A0A1Q6KS91</t>
  </si>
  <si>
    <t>UniRef50_A0A1Q6KSK7</t>
  </si>
  <si>
    <t>UniRef50_A0A1Q6KT76</t>
  </si>
  <si>
    <t>UniRef50_A0A1Q6KV68</t>
  </si>
  <si>
    <t>UniRef50_A0A1Q6KVL9</t>
  </si>
  <si>
    <t>UniRef50_A0A1Q6KVW8</t>
  </si>
  <si>
    <t>UniRef50_A0A1Q6KXL9</t>
  </si>
  <si>
    <t>UniRef50_A0A1Q6KYL7</t>
  </si>
  <si>
    <t>UniRef50_A0A1Q6KZS1</t>
  </si>
  <si>
    <t>UniRef50_A0A1Q6L000</t>
  </si>
  <si>
    <t>UniRef50_A0A1Q6L011</t>
  </si>
  <si>
    <t>UniRef50_A0A1Q6L0G6</t>
  </si>
  <si>
    <t>UniRef50_A0A1Q6L0M9</t>
  </si>
  <si>
    <t>UniRef50_A0A1Q6L0N3</t>
  </si>
  <si>
    <t>UniRef50_A0A1Q6L1N7</t>
  </si>
  <si>
    <t>UniRef50_A0A1Q6L1R2</t>
  </si>
  <si>
    <t>UniRef50_A0A1Q6L1S9</t>
  </si>
  <si>
    <t>UniRef50_A0A1Q6L297</t>
  </si>
  <si>
    <t>UniRef50_A0A1Q6L2B3</t>
  </si>
  <si>
    <t>UniRef50_A0A1Q6L2J7</t>
  </si>
  <si>
    <t>UniRef50_A0A1Q6L304</t>
  </si>
  <si>
    <t>UniRef50_A0A1Q6L3H0</t>
  </si>
  <si>
    <t>UniRef50_A0A1Q6L6A7</t>
  </si>
  <si>
    <t>UniRef50_A0A1Q6L7E7</t>
  </si>
  <si>
    <t>UniRef50_A0A1Q6L7W1</t>
  </si>
  <si>
    <t>UniRef50_A0A1Q6L9H1</t>
  </si>
  <si>
    <t>UniRef50_A0A1Q6L9Y8</t>
  </si>
  <si>
    <t>UniRef50_A0A1Q6L9Z9</t>
  </si>
  <si>
    <t>UniRef50_A0A1Q6LAH3</t>
  </si>
  <si>
    <t>UniRef50_A0A1Q6LAN1</t>
  </si>
  <si>
    <t>UniRef50_A0A1Q6LCC6</t>
  </si>
  <si>
    <t>UniRef50_A0A1Q6LD02</t>
  </si>
  <si>
    <t>UniRef50_A0A1Q6LDX8</t>
  </si>
  <si>
    <t>UniRef50_A0A1Q6LKV1</t>
  </si>
  <si>
    <t>UniRef50_A0A1Q6LPN4</t>
  </si>
  <si>
    <t>UniRef50_A0A1Q6LXX9</t>
  </si>
  <si>
    <t>UniRef50_A0A1Q6MKB9</t>
  </si>
  <si>
    <t>UniRef50_A0A1Q6MML5</t>
  </si>
  <si>
    <t>UniRef50_A0A1Q6MP53</t>
  </si>
  <si>
    <t>UniRef50_A0A1Q6MP70</t>
  </si>
  <si>
    <t>UniRef50_A0A1Q6MPC4</t>
  </si>
  <si>
    <t>UniRef50_A0A1Q6MPK9</t>
  </si>
  <si>
    <t>UniRef50_A0A1Q6MS80</t>
  </si>
  <si>
    <t>UniRef50_A0A1Q6MTC7</t>
  </si>
  <si>
    <t>UniRef50_A0A1Q6MVP8</t>
  </si>
  <si>
    <t>UniRef50_A0A1Q6MVR2</t>
  </si>
  <si>
    <t>UniRef50_A0A1Q6MWM5</t>
  </si>
  <si>
    <t>UniRef50_A0A1Q6MWN2</t>
  </si>
  <si>
    <t>UniRef50_A0A1Q6MWP4</t>
  </si>
  <si>
    <t>UniRef50_A0A1Q6MWP5</t>
  </si>
  <si>
    <t>UniRef50_A0A1Q6MWP8</t>
  </si>
  <si>
    <t>UniRef50_A0A1Q6MWQ9</t>
  </si>
  <si>
    <t>UniRef50_A0A1Q6MWR0</t>
  </si>
  <si>
    <t>UniRef50_A0A1Q6MWR2</t>
  </si>
  <si>
    <t>UniRef50_A0A1Q6MWS0</t>
  </si>
  <si>
    <t>UniRef50_A0A1Q6MWZ0</t>
  </si>
  <si>
    <t>UniRef50_A0A1Q6MX73</t>
  </si>
  <si>
    <t>UniRef50_A0A1Q6MXP9</t>
  </si>
  <si>
    <t>UniRef50_A0A1Q6MYL9</t>
  </si>
  <si>
    <t>UniRef50_A0A1Q6N0D8</t>
  </si>
  <si>
    <t>UniRef50_A0A1Q6N2D8</t>
  </si>
  <si>
    <t>UniRef50_A0A1Q6N368</t>
  </si>
  <si>
    <t>UniRef50_A0A1Q6N386</t>
  </si>
  <si>
    <t>UniRef50_A0A1Q6N5I8</t>
  </si>
  <si>
    <t>UniRef50_A0A1Q6N5T0</t>
  </si>
  <si>
    <t>UniRef50_A0A1Q6N5T9</t>
  </si>
  <si>
    <t>UniRef50_A0A1Q6N5W5</t>
  </si>
  <si>
    <t>UniRef50_A0A1Q6N655</t>
  </si>
  <si>
    <t>UniRef50_A0A1Q6NAJ9</t>
  </si>
  <si>
    <t>UniRef50_A0A1Q6NAN9</t>
  </si>
  <si>
    <t>UniRef50_A0A1Q6NDY4</t>
  </si>
  <si>
    <t>UniRef50_A0A1Q6NEM9</t>
  </si>
  <si>
    <t>UniRef50_A0A1Q6NFN0</t>
  </si>
  <si>
    <t>UniRef50_A0A1Q6NFU0</t>
  </si>
  <si>
    <t>UniRef50_A0A1Q6NGY2</t>
  </si>
  <si>
    <t>UniRef50_A0A1Q6NJD2</t>
  </si>
  <si>
    <t>UniRef50_A0A1Q6NJY9</t>
  </si>
  <si>
    <t>UniRef50_A0A1Q6NJZ1</t>
  </si>
  <si>
    <t>UniRef50_A0A1Q6NLA2</t>
  </si>
  <si>
    <t>UniRef50_A0A1Q6NMS6</t>
  </si>
  <si>
    <t>UniRef50_A0A1Q6NMV6</t>
  </si>
  <si>
    <t>UniRef50_A0A1Q6NMW2</t>
  </si>
  <si>
    <t>UniRef50_A0A1Q6NP27</t>
  </si>
  <si>
    <t>UniRef50_A0A1Q6NPR6</t>
  </si>
  <si>
    <t>UniRef50_A0A1Q6NQH1</t>
  </si>
  <si>
    <t>UniRef50_A0A1Q6NRV6</t>
  </si>
  <si>
    <t>UniRef50_A0A1Q6NT47</t>
  </si>
  <si>
    <t>UniRef50_A0A1Q6NTZ0</t>
  </si>
  <si>
    <t>UniRef50_A0A1Q6NU91</t>
  </si>
  <si>
    <t>UniRef50_A0A1Q6NW26</t>
  </si>
  <si>
    <t>UniRef50_A0A1Q6NW87</t>
  </si>
  <si>
    <t>UniRef50_A0A1Q6NWK6</t>
  </si>
  <si>
    <t>UniRef50_A0A1Q6NWS0</t>
  </si>
  <si>
    <t>UniRef50_A0A1Q6NYJ4</t>
  </si>
  <si>
    <t>UniRef50_A0A1Q6P1W7</t>
  </si>
  <si>
    <t>UniRef50_A0A1Q6P1Y0</t>
  </si>
  <si>
    <t>UniRef50_A0A1Q6P1Z4</t>
  </si>
  <si>
    <t>UniRef50_A0A1Q6P5I3</t>
  </si>
  <si>
    <t>UniRef50_A0A1Q6PBR5</t>
  </si>
  <si>
    <t>UniRef50_A0A1Q6PD98</t>
  </si>
  <si>
    <t>UniRef50_A0A1Q6PGU9</t>
  </si>
  <si>
    <t>UniRef50_A0A1Q6PHQ4</t>
  </si>
  <si>
    <t>UniRef50_A0A1Q6PIL4</t>
  </si>
  <si>
    <t>UniRef50_A0A1Q6PIU3</t>
  </si>
  <si>
    <t>UniRef50_A0A1Q6PLX2</t>
  </si>
  <si>
    <t>UniRef50_A0A1Q6PTU7</t>
  </si>
  <si>
    <t>UniRef50_A0A1Q6PXM3</t>
  </si>
  <si>
    <t>UniRef50_A0A1Q6Q0F2</t>
  </si>
  <si>
    <t>UniRef50_A0A1Q6Q0I9</t>
  </si>
  <si>
    <t>UniRef50_A0A1Q6Q0P7</t>
  </si>
  <si>
    <t>UniRef50_A0A1Q6Q0V3</t>
  </si>
  <si>
    <t>UniRef50_A0A1Q6Q1U1</t>
  </si>
  <si>
    <t>UniRef50_A0A1Q6Q2F0</t>
  </si>
  <si>
    <t>UniRef50_A0A1Q6Q411</t>
  </si>
  <si>
    <t>UniRef50_A0A1Q6Q484</t>
  </si>
  <si>
    <t>UniRef50_A0A1Q6Q4Y5</t>
  </si>
  <si>
    <t>UniRef50_A0A1Q6Q552</t>
  </si>
  <si>
    <t>UniRef50_A0A1Q6Q5H6</t>
  </si>
  <si>
    <t>UniRef50_A0A1Q6Q5P2</t>
  </si>
  <si>
    <t>UniRef50_A0A1Q6Q6K5</t>
  </si>
  <si>
    <t>UniRef50_A0A1Q6Q6X0</t>
  </si>
  <si>
    <t>UniRef50_A0A1Q6Q6Z6</t>
  </si>
  <si>
    <t>UniRef50_A0A1Q6Q702</t>
  </si>
  <si>
    <t>UniRef50_A0A1Q6Q736</t>
  </si>
  <si>
    <t>UniRef50_A0A1Q6Q758</t>
  </si>
  <si>
    <t>UniRef50_A0A1Q6Q765</t>
  </si>
  <si>
    <t>UniRef50_A0A1Q6Q769</t>
  </si>
  <si>
    <t>UniRef50_A0A1Q6Q7F2</t>
  </si>
  <si>
    <t>UniRef50_A0A1Q6Q7G5</t>
  </si>
  <si>
    <t>UniRef50_A0A1Q6Q7L0</t>
  </si>
  <si>
    <t>UniRef50_A0A1Q6Q7L4</t>
  </si>
  <si>
    <t>UniRef50_A0A1Q6Q7M4</t>
  </si>
  <si>
    <t>UniRef50_A0A1Q6Q7T1</t>
  </si>
  <si>
    <t>UniRef50_A0A1Q6Q7T7</t>
  </si>
  <si>
    <t>UniRef50_A0A1Q6Q7U3</t>
  </si>
  <si>
    <t>UniRef50_A0A1Q6Q7W3</t>
  </si>
  <si>
    <t>UniRef50_A0A1Q6Q7X9</t>
  </si>
  <si>
    <t>UniRef50_A0A1Q6Q7Y1</t>
  </si>
  <si>
    <t>UniRef50_A0A1Q6Q7Z4</t>
  </si>
  <si>
    <t>UniRef50_A0A1Q6Q810</t>
  </si>
  <si>
    <t>UniRef50_A0A1Q6Q847</t>
  </si>
  <si>
    <t>UniRef50_A0A1Q6Q864</t>
  </si>
  <si>
    <t>UniRef50_A0A1Q6Q871</t>
  </si>
  <si>
    <t>UniRef50_A0A1Q6Q8I8</t>
  </si>
  <si>
    <t>UniRef50_A0A1Q6Q8N8</t>
  </si>
  <si>
    <t>UniRef50_A0A1Q6Q8P5</t>
  </si>
  <si>
    <t>UniRef50_A0A1Q6Q8Q3</t>
  </si>
  <si>
    <t>UniRef50_A0A1Q6Q8R9</t>
  </si>
  <si>
    <t>UniRef50_A0A1Q6Q8T7</t>
  </si>
  <si>
    <t>UniRef50_A0A1Q6Q8V2</t>
  </si>
  <si>
    <t>UniRef50_A0A1Q6Q8V8</t>
  </si>
  <si>
    <t>UniRef50_A0A1Q6Q8Y8</t>
  </si>
  <si>
    <t>UniRef50_A0A1Q6Q981</t>
  </si>
  <si>
    <t>UniRef50_A0A1Q6Q998</t>
  </si>
  <si>
    <t>UniRef50_A0A1Q6Q9E6</t>
  </si>
  <si>
    <t>UniRef50_A0A1Q6Q9E8</t>
  </si>
  <si>
    <t>UniRef50_A0A1Q6Q9I4</t>
  </si>
  <si>
    <t>UniRef50_A0A1Q6Q9K2</t>
  </si>
  <si>
    <t>UniRef50_A0A1Q6Q9M3</t>
  </si>
  <si>
    <t>UniRef50_A0A1Q6Q9M8</t>
  </si>
  <si>
    <t>UniRef50_A0A1Q6Q9P7</t>
  </si>
  <si>
    <t>UniRef50_A0A1Q6Q9T7</t>
  </si>
  <si>
    <t>UniRef50_A0A1Q6Q9W8</t>
  </si>
  <si>
    <t>UniRef50_A0A1Q6QA09</t>
  </si>
  <si>
    <t>UniRef50_A0A1Q6QA49</t>
  </si>
  <si>
    <t>UniRef50_A0A1Q6QAE9</t>
  </si>
  <si>
    <t>UniRef50_A0A1Q6QAG9</t>
  </si>
  <si>
    <t>UniRef50_A0A1Q6QAJ2</t>
  </si>
  <si>
    <t>UniRef50_A0A1Q6QAL3</t>
  </si>
  <si>
    <t>UniRef50_A0A1Q6QAL8</t>
  </si>
  <si>
    <t>UniRef50_A0A1Q6QAR0</t>
  </si>
  <si>
    <t>UniRef50_A0A1Q6QAR5</t>
  </si>
  <si>
    <t>UniRef50_A0A1Q6QAT4</t>
  </si>
  <si>
    <t>UniRef50_A0A1Q6QAW0</t>
  </si>
  <si>
    <t>UniRef50_A0A1Q6QAW9</t>
  </si>
  <si>
    <t>UniRef50_A0A1Q6QAY3</t>
  </si>
  <si>
    <t>UniRef50_A0A1Q6QAY6</t>
  </si>
  <si>
    <t>UniRef50_A0A1Q6QB12</t>
  </si>
  <si>
    <t>UniRef50_A0A1Q6QBB6</t>
  </si>
  <si>
    <t>UniRef50_A0A1Q6QBD0</t>
  </si>
  <si>
    <t>UniRef50_A0A1Q6QBF4</t>
  </si>
  <si>
    <t>UniRef50_A0A1Q6QBI5</t>
  </si>
  <si>
    <t>UniRef50_A0A1Q6QBP7</t>
  </si>
  <si>
    <t>UniRef50_A0A1Q6QBR4</t>
  </si>
  <si>
    <t>UniRef50_A0A1Q6QBT0</t>
  </si>
  <si>
    <t>UniRef50_A0A1Q6QBT7</t>
  </si>
  <si>
    <t>UniRef50_A0A1Q6QBU9</t>
  </si>
  <si>
    <t>UniRef50_A0A1Q6QC28</t>
  </si>
  <si>
    <t>UniRef50_A0A1Q6QC55</t>
  </si>
  <si>
    <t>UniRef50_A0A1Q6QC68</t>
  </si>
  <si>
    <t>UniRef50_A0A1Q6QCD0</t>
  </si>
  <si>
    <t>UniRef50_A0A1Q6QCD3</t>
  </si>
  <si>
    <t>UniRef50_A0A1Q6QCH7</t>
  </si>
  <si>
    <t>UniRef50_A0A1Q6QCH9</t>
  </si>
  <si>
    <t>UniRef50_A0A1Q6QCK8</t>
  </si>
  <si>
    <t>UniRef50_A0A1Q6QCP8</t>
  </si>
  <si>
    <t>UniRef50_A0A1Q6QCT1</t>
  </si>
  <si>
    <t>UniRef50_A0A1Q6QCT2</t>
  </si>
  <si>
    <t>UniRef50_A0A1Q6QCU4</t>
  </si>
  <si>
    <t>UniRef50_A0A1Q6QD19</t>
  </si>
  <si>
    <t>UniRef50_A0A1Q6QD51</t>
  </si>
  <si>
    <t>UniRef50_A0A1Q6QD81</t>
  </si>
  <si>
    <t>UniRef50_A0A1Q6QDD3</t>
  </si>
  <si>
    <t>UniRef50_A0A1Q6QDJ1</t>
  </si>
  <si>
    <t>UniRef50_A0A1Q6QDX4</t>
  </si>
  <si>
    <t>UniRef50_A0A1Q6QEV6</t>
  </si>
  <si>
    <t>UniRef50_A0A1Q6QF10</t>
  </si>
  <si>
    <t>UniRef50_A0A1Q6QFQ6</t>
  </si>
  <si>
    <t>UniRef50_A0A1Q6QGA7</t>
  </si>
  <si>
    <t>UniRef50_A0A1Q6QI55</t>
  </si>
  <si>
    <t>UniRef50_A0A1Q6QIT1</t>
  </si>
  <si>
    <t>UniRef50_A0A1Q6QL87</t>
  </si>
  <si>
    <t>UniRef50_A0A1Q6QLI5</t>
  </si>
  <si>
    <t>UniRef50_A0A1Q6QMC0</t>
  </si>
  <si>
    <t>UniRef50_A0A1Q6QMQ1</t>
  </si>
  <si>
    <t>UniRef50_A0A1Q6QMW9</t>
  </si>
  <si>
    <t>UniRef50_A0A1Q6QN23</t>
  </si>
  <si>
    <t>UniRef50_A0A1Q6QN43</t>
  </si>
  <si>
    <t>UniRef50_A0A1Q6QN79</t>
  </si>
  <si>
    <t>UniRef50_A0A1Q6QNN4</t>
  </si>
  <si>
    <t>UniRef50_A0A1Q6QNV2</t>
  </si>
  <si>
    <t>UniRef50_A0A1Q6QNY4</t>
  </si>
  <si>
    <t>UniRef50_A0A1Q6QP47</t>
  </si>
  <si>
    <t>UniRef50_A0A1Q6QPL5</t>
  </si>
  <si>
    <t>UniRef50_A0A1Q6QPP1</t>
  </si>
  <si>
    <t>UniRef50_A0A1Q6QPP9</t>
  </si>
  <si>
    <t>UniRef50_A0A1Q6QPT9</t>
  </si>
  <si>
    <t>UniRef50_A0A1Q6QPY4</t>
  </si>
  <si>
    <t>UniRef50_A0A1Q6QQ08</t>
  </si>
  <si>
    <t>UniRef50_A0A1Q6QQ47</t>
  </si>
  <si>
    <t>UniRef50_A0A1Q6QQ66</t>
  </si>
  <si>
    <t>UniRef50_A0A1Q6QQ67</t>
  </si>
  <si>
    <t>UniRef50_A0A1Q6QQ92</t>
  </si>
  <si>
    <t>UniRef50_A0A1Q6QQ97</t>
  </si>
  <si>
    <t>UniRef50_A0A1Q6QQE0</t>
  </si>
  <si>
    <t>UniRef50_A0A1Q6QQE5</t>
  </si>
  <si>
    <t>UniRef50_A0A1Q6QQS8</t>
  </si>
  <si>
    <t>UniRef50_A0A1Q6QQU6</t>
  </si>
  <si>
    <t>UniRef50_A0A1Q6QQV4</t>
  </si>
  <si>
    <t>UniRef50_A0A1Q6QQV8</t>
  </si>
  <si>
    <t>UniRef50_A0A1Q6QR18</t>
  </si>
  <si>
    <t>UniRef50_A0A1Q6QR39</t>
  </si>
  <si>
    <t>UniRef50_A0A1Q6QRP9</t>
  </si>
  <si>
    <t>UniRef50_A0A1Q6QRZ1</t>
  </si>
  <si>
    <t>UniRef50_A0A1Q6QS49</t>
  </si>
  <si>
    <t>UniRef50_A0A1Q6QS91</t>
  </si>
  <si>
    <t>UniRef50_A0A1Q6QS93</t>
  </si>
  <si>
    <t>UniRef50_A0A1Q6QSB2</t>
  </si>
  <si>
    <t>UniRef50_A0A1Q6QSC3</t>
  </si>
  <si>
    <t>UniRef50_A0A1Q6QSG4</t>
  </si>
  <si>
    <t>UniRef50_A0A1Q6QSH1</t>
  </si>
  <si>
    <t>UniRef50_A0A1Q6QSH6</t>
  </si>
  <si>
    <t>UniRef50_A0A1Q6QSH9</t>
  </si>
  <si>
    <t>UniRef50_A0A1Q6QSN3</t>
  </si>
  <si>
    <t>UniRef50_A0A1Q6QSR2</t>
  </si>
  <si>
    <t>UniRef50_A0A1Q6QSR8</t>
  </si>
  <si>
    <t>UniRef50_A0A1Q6QSV0</t>
  </si>
  <si>
    <t>UniRef50_A0A1Q6QTB7</t>
  </si>
  <si>
    <t>UniRef50_A0A1Q6QTF7</t>
  </si>
  <si>
    <t>UniRef50_A0A1Q6QTM6</t>
  </si>
  <si>
    <t>UniRef50_A0A1Q6QU60</t>
  </si>
  <si>
    <t>UniRef50_A0A1Q6QU80</t>
  </si>
  <si>
    <t>UniRef50_A0A1Q6QV00</t>
  </si>
  <si>
    <t>UniRef50_A0A1Q6QVK0</t>
  </si>
  <si>
    <t>UniRef50_A0A1Q6QVP7</t>
  </si>
  <si>
    <t>UniRef50_A0A1Q6QVV9</t>
  </si>
  <si>
    <t>UniRef50_A0A1Q6QW36</t>
  </si>
  <si>
    <t>UniRef50_A0A1Q6QW79</t>
  </si>
  <si>
    <t>UniRef50_A0A1Q6QWG1</t>
  </si>
  <si>
    <t>UniRef50_A0A1Q6QXN5</t>
  </si>
  <si>
    <t>UniRef50_A0A1Q6QXR6</t>
  </si>
  <si>
    <t>UniRef50_A0A1Q6QXT0</t>
  </si>
  <si>
    <t>UniRef50_A0A1Q6QXV1</t>
  </si>
  <si>
    <t>UniRef50_A0A1Q6QY84</t>
  </si>
  <si>
    <t>UniRef50_A0A1Q6QYC4</t>
  </si>
  <si>
    <t>UniRef50_A0A1Q6QYL6</t>
  </si>
  <si>
    <t>UniRef50_A0A1Q6QYX9</t>
  </si>
  <si>
    <t>UniRef50_A0A1Q6QZB8</t>
  </si>
  <si>
    <t>UniRef50_A0A1Q6QZM9</t>
  </si>
  <si>
    <t>UniRef50_A0A1Q6QZT2</t>
  </si>
  <si>
    <t>UniRef50_A0A1Q6QZW3</t>
  </si>
  <si>
    <t>UniRef50_A0A1Q6R042</t>
  </si>
  <si>
    <t>UniRef50_A0A1Q6R074</t>
  </si>
  <si>
    <t>UniRef50_A0A1Q6R0D9</t>
  </si>
  <si>
    <t>UniRef50_A0A1Q6R0G6</t>
  </si>
  <si>
    <t>UniRef50_A0A1Q6R0G9</t>
  </si>
  <si>
    <t>UniRef50_A0A1Q6R3L1</t>
  </si>
  <si>
    <t>UniRef50_A0A1Q6R4R1</t>
  </si>
  <si>
    <t>UniRef50_A0A1Q6R5R4</t>
  </si>
  <si>
    <t>UniRef50_A0A1Q6R5V8</t>
  </si>
  <si>
    <t>UniRef50_A0A1Q6R7T1</t>
  </si>
  <si>
    <t>UniRef50_A0A1Q6R8J8</t>
  </si>
  <si>
    <t>UniRef50_A0A1Q6R8M8</t>
  </si>
  <si>
    <t>UniRef50_A0A1Q6R957</t>
  </si>
  <si>
    <t>UniRef50_A0A1Q6RBB6</t>
  </si>
  <si>
    <t>UniRef50_A0A1Q6RE17</t>
  </si>
  <si>
    <t>UniRef50_A0A1Q6REF8</t>
  </si>
  <si>
    <t>UniRef50_A0A1Q6RGY2</t>
  </si>
  <si>
    <t>UniRef50_A0A1Q6RHN0</t>
  </si>
  <si>
    <t>UniRef50_A0A1Q6RHV4</t>
  </si>
  <si>
    <t>UniRef50_A0A1Q6RK94</t>
  </si>
  <si>
    <t>UniRef50_A0A1Q6RP55</t>
  </si>
  <si>
    <t>UniRef50_A0A1Q6RQE3</t>
  </si>
  <si>
    <t>UniRef50_A0A1Q6RQS6</t>
  </si>
  <si>
    <t>UniRef50_A0A1Q6RS25</t>
  </si>
  <si>
    <t>UniRef50_A0A1Q6RS31</t>
  </si>
  <si>
    <t>UniRef50_A0A1Q6RSF4</t>
  </si>
  <si>
    <t>UniRef50_A0A1Q6RSV1</t>
  </si>
  <si>
    <t>UniRef50_A0A1Q6RSY2</t>
  </si>
  <si>
    <t>UniRef50_A0A1Q6RT55</t>
  </si>
  <si>
    <t>UniRef50_A0A1Q6RTQ3</t>
  </si>
  <si>
    <t>UniRef50_A0A1Q6RU74</t>
  </si>
  <si>
    <t>UniRef50_A0A1Q6RUD7</t>
  </si>
  <si>
    <t>UniRef50_A0A1Q6RUD8</t>
  </si>
  <si>
    <t>UniRef50_A0A1Q6RUM6</t>
  </si>
  <si>
    <t>UniRef50_A0A1Q6RV50</t>
  </si>
  <si>
    <t>UniRef50_A0A1Q6RVB9</t>
  </si>
  <si>
    <t>UniRef50_A0A1Q6RVF3</t>
  </si>
  <si>
    <t>UniRef50_A0A1Q6RVF7</t>
  </si>
  <si>
    <t>UniRef50_A0A1Q6RX16</t>
  </si>
  <si>
    <t>UniRef50_A0A1Q6RXA5</t>
  </si>
  <si>
    <t>UniRef50_A0A1Q6S1X6</t>
  </si>
  <si>
    <t>UniRef50_A0A1Q6S2C0</t>
  </si>
  <si>
    <t>UniRef50_A0A1Q6S8V2</t>
  </si>
  <si>
    <t>UniRef50_A0A1Q6SAI3</t>
  </si>
  <si>
    <t>UniRef50_A0A1Q6SBT9</t>
  </si>
  <si>
    <t>UniRef50_A0A1Q6SRA5</t>
  </si>
  <si>
    <t>UniRef50_A0A1Q6SSQ5</t>
  </si>
  <si>
    <t>UniRef50_A0A1Q6STR6</t>
  </si>
  <si>
    <t>UniRef50_A0A1Q6SWU1</t>
  </si>
  <si>
    <t>UniRef50_A0A1Q6SWZ9</t>
  </si>
  <si>
    <t>UniRef50_A0A1Q6SXX6</t>
  </si>
  <si>
    <t>UniRef50_A0A1Q6SY44</t>
  </si>
  <si>
    <t>UniRef50_A0A1Q6SZ46</t>
  </si>
  <si>
    <t>UniRef50_A0A1Q6SZ98</t>
  </si>
  <si>
    <t>UniRef50_A0A1Q6SZS6</t>
  </si>
  <si>
    <t>UniRef50_A0A1Q6T6U8</t>
  </si>
  <si>
    <t>UniRef50_A0A1Q6T816</t>
  </si>
  <si>
    <t>UniRef50_A0A1Q6T8D6</t>
  </si>
  <si>
    <t>UniRef50_A0A1Q6T8Q6</t>
  </si>
  <si>
    <t>UniRef50_A0A1Q6T8U3</t>
  </si>
  <si>
    <t>UniRef50_A0A1Q6TDZ3</t>
  </si>
  <si>
    <t>UniRef50_A0A1Q6TK93</t>
  </si>
  <si>
    <t>UniRef50_A0A1Q6U4A9</t>
  </si>
  <si>
    <t>UniRef50_A0A1Q6UGT5</t>
  </si>
  <si>
    <t>UniRef50_A0A1Q6UI97</t>
  </si>
  <si>
    <t>UniRef50_A0A1Q6UKF9</t>
  </si>
  <si>
    <t>UniRef50_A0A1Q6UVM3</t>
  </si>
  <si>
    <t>UniRef50_A0A1Q6UVM4</t>
  </si>
  <si>
    <t>UniRef50_A0A1Q6UX00</t>
  </si>
  <si>
    <t>UniRef50_A0A1Q6UXF5</t>
  </si>
  <si>
    <t>UniRef50_A0A1Q6UXX3</t>
  </si>
  <si>
    <t>UniRef50_A0A1Q6UY57</t>
  </si>
  <si>
    <t>UniRef50_A0A1Q6UYK7</t>
  </si>
  <si>
    <t>UniRef50_A0A1Q6UYQ7</t>
  </si>
  <si>
    <t>UniRef50_A0A1Q9JHE5</t>
  </si>
  <si>
    <t>UniRef50_A0A1Q9JLB7</t>
  </si>
  <si>
    <t>UniRef50_A0A1Q9K448</t>
  </si>
  <si>
    <t>UniRef50_A0A1Q9L6M0</t>
  </si>
  <si>
    <t>UniRef50_A0A1R1HF12</t>
  </si>
  <si>
    <t>UniRef50_A0A1S1ZNN2</t>
  </si>
  <si>
    <t>UniRef50_A0A1S2U4D4</t>
  </si>
  <si>
    <t>UniRef50_A0A1S9CI09</t>
  </si>
  <si>
    <t>UniRef50_A0A1T4IY93</t>
  </si>
  <si>
    <t>UniRef50_A0A1T4NBU2</t>
  </si>
  <si>
    <t>UniRef50_A0A1T4QXM8</t>
  </si>
  <si>
    <t>UniRef50_A0A1T4QYD1</t>
  </si>
  <si>
    <t>UniRef50_A0A1T4WAW2</t>
  </si>
  <si>
    <t>UniRef50_A0A1T4WGB8</t>
  </si>
  <si>
    <t>UniRef50_A0A1T4WP86</t>
  </si>
  <si>
    <t>UniRef50_A0A1T4WPJ1</t>
  </si>
  <si>
    <t>UniRef50_A0A1T4WRU3</t>
  </si>
  <si>
    <t>UniRef50_A0A1T4X3A6</t>
  </si>
  <si>
    <t>UniRef50_A0A1T4X491</t>
  </si>
  <si>
    <t>UniRef50_A0A1T4XBQ7</t>
  </si>
  <si>
    <t>UniRef50_A0A1T4XDE6</t>
  </si>
  <si>
    <t>UniRef50_A0A1T4XXN7</t>
  </si>
  <si>
    <t>UniRef50_A0A1T4XY12</t>
  </si>
  <si>
    <t>UniRef50_A0A1T4XYM1</t>
  </si>
  <si>
    <t>UniRef50_A0A1T4Y388</t>
  </si>
  <si>
    <t>UniRef50_A0A1T4Y437</t>
  </si>
  <si>
    <t>UniRef50_A0A1T4Y5B1</t>
  </si>
  <si>
    <t>UniRef50_A0A1T4Y6W0</t>
  </si>
  <si>
    <t>UniRef50_A0A1T4Y778</t>
  </si>
  <si>
    <t>UniRef50_A0A1T4Y7K4</t>
  </si>
  <si>
    <t>UniRef50_A0A1T4Y7R3</t>
  </si>
  <si>
    <t>UniRef50_A0A1T4Y884</t>
  </si>
  <si>
    <t>UniRef50_A0A1T4Y963</t>
  </si>
  <si>
    <t>UniRef50_A0A1T4YB87</t>
  </si>
  <si>
    <t>UniRef50_A0A1T4YBE0</t>
  </si>
  <si>
    <t>UniRef50_A0A1T4YC56</t>
  </si>
  <si>
    <t>UniRef50_A0A1T4YCJ7</t>
  </si>
  <si>
    <t>UniRef50_A0A1T4YD87</t>
  </si>
  <si>
    <t>UniRef50_A0A1T4YD88</t>
  </si>
  <si>
    <t>UniRef50_A0A1T4YDE9</t>
  </si>
  <si>
    <t>UniRef50_A0A1T4YDY5</t>
  </si>
  <si>
    <t>UniRef50_A0A1U4TQ30</t>
  </si>
  <si>
    <t>UniRef50_A0A1V0P686</t>
  </si>
  <si>
    <t>UniRef50_A0A1V0QDJ0</t>
  </si>
  <si>
    <t>UniRef50_A0A1V0QE68</t>
  </si>
  <si>
    <t>UniRef50_A0A1V2FYL6</t>
  </si>
  <si>
    <t>UniRef50_A0A1V4AGC2</t>
  </si>
  <si>
    <t>UniRef50_A0A1V4GGM4</t>
  </si>
  <si>
    <t>UniRef50_A0A1V4VT09</t>
  </si>
  <si>
    <t>UniRef50_A0A1V4VXQ0</t>
  </si>
  <si>
    <t>UniRef50_A0A1V5BKJ6</t>
  </si>
  <si>
    <t>UniRef50_A0A1V5F219</t>
  </si>
  <si>
    <t>UniRef50_A0A1V5G9L0</t>
  </si>
  <si>
    <t>UniRef50_A0A1V5II84</t>
  </si>
  <si>
    <t>UniRef50_A0A1V5KMQ1</t>
  </si>
  <si>
    <t>UniRef50_A0A1V5N0K1</t>
  </si>
  <si>
    <t>UniRef50_A0A1V5PGP0</t>
  </si>
  <si>
    <t>UniRef50_A0A1V5PRK7</t>
  </si>
  <si>
    <t>UniRef50_A0A1V5PW11</t>
  </si>
  <si>
    <t>UniRef50_A0A1V5RVF7</t>
  </si>
  <si>
    <t>UniRef50_A0A1V5U4C4</t>
  </si>
  <si>
    <t>UniRef50_A0A1V5WBP9</t>
  </si>
  <si>
    <t>UniRef50_A0A1V5WES9</t>
  </si>
  <si>
    <t>UniRef50_A0A1V5WFR5</t>
  </si>
  <si>
    <t>UniRef50_A0A1V5WGB7</t>
  </si>
  <si>
    <t>UniRef50_A0A1V5WL50</t>
  </si>
  <si>
    <t>UniRef50_A0A1V5WLC0</t>
  </si>
  <si>
    <t>UniRef50_A0A1V5WLF8</t>
  </si>
  <si>
    <t>UniRef50_A0A1V5WLH0</t>
  </si>
  <si>
    <t>UniRef50_A0A1V5WPU4</t>
  </si>
  <si>
    <t>UniRef50_A0A1V5WQM1</t>
  </si>
  <si>
    <t>UniRef50_A0A1V5WQT3</t>
  </si>
  <si>
    <t>UniRef50_A0A1V5WQU8</t>
  </si>
  <si>
    <t>UniRef50_A0A1V5WX22</t>
  </si>
  <si>
    <t>UniRef50_A0A1V5YAS2</t>
  </si>
  <si>
    <t>UniRef50_A0A1V5YQ44</t>
  </si>
  <si>
    <t>UniRef50_A0A1V6BNT5</t>
  </si>
  <si>
    <t>UniRef50_A0A1V6FE55</t>
  </si>
  <si>
    <t>UniRef50_A0A1V6ISR0</t>
  </si>
  <si>
    <t>UniRef50_A0A1V9IKC0</t>
  </si>
  <si>
    <t>UniRef50_A0A1W1UFQ6</t>
  </si>
  <si>
    <t>UniRef50_A0A1W7AC52</t>
  </si>
  <si>
    <t>UniRef50_A0A1W7QLW9</t>
  </si>
  <si>
    <t>UniRef50_A0A1W9F3U5</t>
  </si>
  <si>
    <t>UniRef50_A0A1X1LNX5</t>
  </si>
  <si>
    <t>UniRef50_A0A1X2YUJ0</t>
  </si>
  <si>
    <t>UniRef50_A0A1X2ZR87</t>
  </si>
  <si>
    <t>UniRef50_A0A1X3A9H0</t>
  </si>
  <si>
    <t>UniRef50_A0A1X9I1X8</t>
  </si>
  <si>
    <t>UniRef50_A0A1Y3RAW8</t>
  </si>
  <si>
    <t>UniRef50_A0A1Y3RPM3</t>
  </si>
  <si>
    <t>UniRef50_A0A1Y3RYK8</t>
  </si>
  <si>
    <t>UniRef50_A0A1Y3S4Y8</t>
  </si>
  <si>
    <t>UniRef50_A0A1Y3T6N9</t>
  </si>
  <si>
    <t>UniRef50_A0A1Y3TF89</t>
  </si>
  <si>
    <t>UniRef50_A0A1Y3U9R7</t>
  </si>
  <si>
    <t>UniRef50_A0A1Y3V160</t>
  </si>
  <si>
    <t>UniRef50_A0A1Y3VHV4</t>
  </si>
  <si>
    <t>UniRef50_A0A1Y3W9Z6</t>
  </si>
  <si>
    <t>UniRef50_A0A1Y3Y5W5</t>
  </si>
  <si>
    <t>UniRef50_A0A1Y3Z154</t>
  </si>
  <si>
    <t>UniRef50_A0A1Y4APF2</t>
  </si>
  <si>
    <t>UniRef50_A0A1Y4APF3</t>
  </si>
  <si>
    <t>UniRef50_A0A1Y4B077</t>
  </si>
  <si>
    <t>UniRef50_A0A1Y4B207</t>
  </si>
  <si>
    <t>UniRef50_A0A1Y4B2U8</t>
  </si>
  <si>
    <t>UniRef50_A0A1Y4BCB5</t>
  </si>
  <si>
    <t>UniRef50_A0A1Y4BMP0</t>
  </si>
  <si>
    <t>UniRef50_A0A1Y4BMP6</t>
  </si>
  <si>
    <t>UniRef50_A0A1Y4BRT1</t>
  </si>
  <si>
    <t>UniRef50_A0A1Y4EYY5</t>
  </si>
  <si>
    <t>UniRef50_A0A1Y4FAJ2</t>
  </si>
  <si>
    <t>UniRef50_A0A1Y4FHA6</t>
  </si>
  <si>
    <t>UniRef50_A0A1Y4GYX4</t>
  </si>
  <si>
    <t>UniRef50_A0A1Y4H7V9</t>
  </si>
  <si>
    <t>UniRef50_A0A1Y4HB90</t>
  </si>
  <si>
    <t>UniRef50_A0A1Y4HCU6</t>
  </si>
  <si>
    <t>UniRef50_A0A1Y4I119</t>
  </si>
  <si>
    <t>UniRef50_A0A1Y4KZ42</t>
  </si>
  <si>
    <t>UniRef50_A0A1Y4L6H7</t>
  </si>
  <si>
    <t>UniRef50_A0A1Y4L956</t>
  </si>
  <si>
    <t>UniRef50_A0A1Y4LHG7</t>
  </si>
  <si>
    <t>UniRef50_A0A1Y4LJT6</t>
  </si>
  <si>
    <t>UniRef50_A0A1Y4LRZ0</t>
  </si>
  <si>
    <t>UniRef50_A0A1Y4MBP4</t>
  </si>
  <si>
    <t>UniRef50_A0A1Y4MFE6</t>
  </si>
  <si>
    <t>UniRef50_A0A1Y4MK84</t>
  </si>
  <si>
    <t>UniRef50_A0A1Y4MMB3</t>
  </si>
  <si>
    <t>UniRef50_A0A1Y4MME9</t>
  </si>
  <si>
    <t>UniRef50_A0A1Y4MSH5</t>
  </si>
  <si>
    <t>UniRef50_A0A1Y4MSR1</t>
  </si>
  <si>
    <t>UniRef50_A0A1Y4PF85</t>
  </si>
  <si>
    <t>UniRef50_A0A1Y4PIF1</t>
  </si>
  <si>
    <t>UniRef50_A0A1Y4PML1</t>
  </si>
  <si>
    <t>UniRef50_A0A1Y4RIN5</t>
  </si>
  <si>
    <t>UniRef50_A0A1Y4S5P8</t>
  </si>
  <si>
    <t>UniRef50_A0A1Y4S7T0</t>
  </si>
  <si>
    <t>UniRef50_A0A1Y4SAQ5</t>
  </si>
  <si>
    <t>UniRef50_A0A1Y4SPM8</t>
  </si>
  <si>
    <t>UniRef50_A0A1Y4SVQ3</t>
  </si>
  <si>
    <t>UniRef50_A0A1Y4T3N9</t>
  </si>
  <si>
    <t>UniRef50_A0A1Y4T4R2</t>
  </si>
  <si>
    <t>UniRef50_A0A1Y4T5C5</t>
  </si>
  <si>
    <t>UniRef50_A0A1Y4TJP8</t>
  </si>
  <si>
    <t>UniRef50_A0A1Y4U4C4</t>
  </si>
  <si>
    <t>UniRef50_A0A1Y4UIR5</t>
  </si>
  <si>
    <t>UniRef50_A0A1Y4UT13</t>
  </si>
  <si>
    <t>UniRef50_A0A1Y4UTH0</t>
  </si>
  <si>
    <t>UniRef50_A0A1Y4VLY5</t>
  </si>
  <si>
    <t>UniRef50_A0A1Y4WCC9</t>
  </si>
  <si>
    <t>UniRef50_A0A1Z1SUC5</t>
  </si>
  <si>
    <t>UniRef50_A0A1Z7M178</t>
  </si>
  <si>
    <t>UniRef50_A0A1Z7M1D0</t>
  </si>
  <si>
    <t>UniRef50_A0A227L7M0</t>
  </si>
  <si>
    <t>UniRef50_A0A227LVR3</t>
  </si>
  <si>
    <t>UniRef50_A0A229I717</t>
  </si>
  <si>
    <t>UniRef50_A0A229I8D2</t>
  </si>
  <si>
    <t>UniRef50_A0A229I8H7</t>
  </si>
  <si>
    <t>UniRef50_A0A239X724</t>
  </si>
  <si>
    <t>UniRef50_A0A243V335</t>
  </si>
  <si>
    <t>UniRef50_A0A250KJT6</t>
  </si>
  <si>
    <t>UniRef50_A0A252F0G2</t>
  </si>
  <si>
    <t>UniRef50_A0A252F1F2</t>
  </si>
  <si>
    <t>UniRef50_A0A252F3H1</t>
  </si>
  <si>
    <t>UniRef50_A0A252F757</t>
  </si>
  <si>
    <t>UniRef50_A0A255TAL3</t>
  </si>
  <si>
    <t>UniRef50_A0A255U4A3</t>
  </si>
  <si>
    <t>UniRef50_A0A285PMV7</t>
  </si>
  <si>
    <t>UniRef50_A0A285PPF3</t>
  </si>
  <si>
    <t>UniRef50_A0A285PPJ6</t>
  </si>
  <si>
    <t>UniRef50_A0A285PR71</t>
  </si>
  <si>
    <t>UniRef50_A0A285PTD9</t>
  </si>
  <si>
    <t>UniRef50_A0A285PVN7</t>
  </si>
  <si>
    <t>UniRef50_A0A285PXC2</t>
  </si>
  <si>
    <t>UniRef50_A0A285S911</t>
  </si>
  <si>
    <t>UniRef50_A0A285T744</t>
  </si>
  <si>
    <t>UniRef50_A0A285TMR8</t>
  </si>
  <si>
    <t>UniRef50_A0A286KQW3</t>
  </si>
  <si>
    <t>UniRef50_A0A291T751</t>
  </si>
  <si>
    <t>UniRef50_A0A291T8I5</t>
  </si>
  <si>
    <t>UniRef50_A0A291TA42</t>
  </si>
  <si>
    <t>UniRef50_A0A291TA60</t>
  </si>
  <si>
    <t>UniRef50_A0A291TBM6</t>
  </si>
  <si>
    <t>UniRef50_A0A291TBP4</t>
  </si>
  <si>
    <t>UniRef50_A0A291TCA5</t>
  </si>
  <si>
    <t>UniRef50_A0A291TCI7</t>
  </si>
  <si>
    <t>UniRef50_A0A292GD28</t>
  </si>
  <si>
    <t>UniRef50_A0A2A3K163</t>
  </si>
  <si>
    <t>UniRef50_A0A2A3K1G0</t>
  </si>
  <si>
    <t>UniRef50_A0A2A3K1H8</t>
  </si>
  <si>
    <t>UniRef50_A0A2A3K2F4</t>
  </si>
  <si>
    <t>UniRef50_A0A2A4E097</t>
  </si>
  <si>
    <t>UniRef50_A0A2A5EVZ2</t>
  </si>
  <si>
    <t>UniRef50_A0A2A6EHV5</t>
  </si>
  <si>
    <t>UniRef50_A0A2A6Z727</t>
  </si>
  <si>
    <t>UniRef50_A0A2A6Z7A5</t>
  </si>
  <si>
    <t>UniRef50_A0A2A6Z7F5</t>
  </si>
  <si>
    <t>UniRef50_A0A2A6Z837</t>
  </si>
  <si>
    <t>UniRef50_A0A2A6Z8A2</t>
  </si>
  <si>
    <t>UniRef50_A0A2A6Z8A7</t>
  </si>
  <si>
    <t>UniRef50_A0A2A6Z8E9</t>
  </si>
  <si>
    <t>UniRef50_A0A2A6Z8S9</t>
  </si>
  <si>
    <t>UniRef50_A0A2A6Z8T7</t>
  </si>
  <si>
    <t>UniRef50_A0A2A6Z927</t>
  </si>
  <si>
    <t>UniRef50_A0A2A6Z946</t>
  </si>
  <si>
    <t>UniRef50_A0A2A6Z989</t>
  </si>
  <si>
    <t>UniRef50_A0A2A6Z9E2</t>
  </si>
  <si>
    <t>UniRef50_A0A2A6Z9Y2</t>
  </si>
  <si>
    <t>UniRef50_A0A2A6ZA47</t>
  </si>
  <si>
    <t>UniRef50_A0A2A6ZA74</t>
  </si>
  <si>
    <t>UniRef50_A0A2A6ZAB6</t>
  </si>
  <si>
    <t>UniRef50_A0A2A6ZB88</t>
  </si>
  <si>
    <t>UniRef50_A0A2A6ZBD6</t>
  </si>
  <si>
    <t>UniRef50_A0A2A6ZC52</t>
  </si>
  <si>
    <t>UniRef50_A0A2A6ZCJ1</t>
  </si>
  <si>
    <t>UniRef50_A0A2A6ZCN0</t>
  </si>
  <si>
    <t>UniRef50_A0A2A6ZD70</t>
  </si>
  <si>
    <t>UniRef50_A0A2A6ZE19</t>
  </si>
  <si>
    <t>UniRef50_A0A2A6ZEJ6</t>
  </si>
  <si>
    <t>UniRef50_A0A2A6ZET2</t>
  </si>
  <si>
    <t>UniRef50_A0A2A6ZEX9</t>
  </si>
  <si>
    <t>UniRef50_A0A2A6ZF35</t>
  </si>
  <si>
    <t>UniRef50_A0A2A6ZFE7</t>
  </si>
  <si>
    <t>UniRef50_A0A2A6ZFH0</t>
  </si>
  <si>
    <t>UniRef50_A0A2A6ZFR2</t>
  </si>
  <si>
    <t>UniRef50_A0A2A6ZFS6</t>
  </si>
  <si>
    <t>UniRef50_A0A2A6ZFT0</t>
  </si>
  <si>
    <t>UniRef50_A0A2A6ZFY3</t>
  </si>
  <si>
    <t>UniRef50_A0A2A6ZFZ7</t>
  </si>
  <si>
    <t>UniRef50_A0A2A6ZG65</t>
  </si>
  <si>
    <t>UniRef50_A0A2A6ZGE1</t>
  </si>
  <si>
    <t>UniRef50_A0A2A6ZGM2</t>
  </si>
  <si>
    <t>UniRef50_A0A2A6ZGM4</t>
  </si>
  <si>
    <t>UniRef50_A0A2A6ZGT7</t>
  </si>
  <si>
    <t>UniRef50_A0A2A6ZGU6</t>
  </si>
  <si>
    <t>UniRef50_A0A2A6ZHF1</t>
  </si>
  <si>
    <t>UniRef50_A0A2A6ZHG5</t>
  </si>
  <si>
    <t>UniRef50_A0A2A6ZHI9</t>
  </si>
  <si>
    <t>UniRef50_A0A2A6ZHJ8</t>
  </si>
  <si>
    <t>UniRef50_A0A2A6ZHK6</t>
  </si>
  <si>
    <t>UniRef50_A0A2A6ZHZ7</t>
  </si>
  <si>
    <t>UniRef50_A0A2A6ZID1</t>
  </si>
  <si>
    <t>UniRef50_A0A2A6ZII1</t>
  </si>
  <si>
    <t>UniRef50_A0A2A6ZIK6</t>
  </si>
  <si>
    <t>UniRef50_A0A2A6ZIP2</t>
  </si>
  <si>
    <t>UniRef50_A0A2A6ZJ32</t>
  </si>
  <si>
    <t>UniRef50_A0A2A6ZJD1</t>
  </si>
  <si>
    <t>UniRef50_A0A2A6ZJG3</t>
  </si>
  <si>
    <t>UniRef50_A0A2A6ZJJ2</t>
  </si>
  <si>
    <t>UniRef50_A0A2A6ZK39</t>
  </si>
  <si>
    <t>UniRef50_A0A2A6ZK61</t>
  </si>
  <si>
    <t>UniRef50_A0A2A6ZK96</t>
  </si>
  <si>
    <t>UniRef50_A0A2A6ZKK1</t>
  </si>
  <si>
    <t>UniRef50_A0A2A6ZKP4</t>
  </si>
  <si>
    <t>UniRef50_A0A2A6ZKS2</t>
  </si>
  <si>
    <t>UniRef50_A0A2A6ZKX3</t>
  </si>
  <si>
    <t>UniRef50_A0A2A6ZL37</t>
  </si>
  <si>
    <t>UniRef50_A0A2A6ZL73</t>
  </si>
  <si>
    <t>UniRef50_A0A2A6ZRU8</t>
  </si>
  <si>
    <t>UniRef50_A0A2A6ZS01</t>
  </si>
  <si>
    <t>UniRef50_A0A2A6ZS74</t>
  </si>
  <si>
    <t>UniRef50_A0A2A6ZSF3</t>
  </si>
  <si>
    <t>UniRef50_A0A2A6ZTT8</t>
  </si>
  <si>
    <t>UniRef50_A0A2A6ZVM7</t>
  </si>
  <si>
    <t>UniRef50_A0A2A6ZVP5</t>
  </si>
  <si>
    <t>UniRef50_A0A2A6ZWD0</t>
  </si>
  <si>
    <t>UniRef50_A0A2A6ZX32</t>
  </si>
  <si>
    <t>UniRef50_A0A2A6ZYX1</t>
  </si>
  <si>
    <t>UniRef50_A0A2A6ZYZ6</t>
  </si>
  <si>
    <t>UniRef50_A0A2A6ZZI9</t>
  </si>
  <si>
    <t>UniRef50_A0A2A7A0P9</t>
  </si>
  <si>
    <t>UniRef50_A0A2A7A1H2</t>
  </si>
  <si>
    <t>UniRef50_A0A2A7A1R9</t>
  </si>
  <si>
    <t>UniRef50_A0A2A7A2J0</t>
  </si>
  <si>
    <t>UniRef50_A0A2A7A2P2</t>
  </si>
  <si>
    <t>UniRef50_A0A2A7A311</t>
  </si>
  <si>
    <t>UniRef50_A0A2A7A3C3</t>
  </si>
  <si>
    <t>UniRef50_A0A2A7A3P7</t>
  </si>
  <si>
    <t>UniRef50_A0A2A7A3U8</t>
  </si>
  <si>
    <t>UniRef50_A0A2A7A417</t>
  </si>
  <si>
    <t>UniRef50_A0A2A7A467</t>
  </si>
  <si>
    <t>UniRef50_A0A2A7A4D0</t>
  </si>
  <si>
    <t>UniRef50_A0A2A7A4T2</t>
  </si>
  <si>
    <t>UniRef50_A0A2A7A5U6</t>
  </si>
  <si>
    <t>UniRef50_A0A2A7A607</t>
  </si>
  <si>
    <t>UniRef50_A0A2A7A6B6</t>
  </si>
  <si>
    <t>UniRef50_A0A2A7A6D9</t>
  </si>
  <si>
    <t>UniRef50_A0A2A7A6T6</t>
  </si>
  <si>
    <t>UniRef50_A0A2A7A7B1</t>
  </si>
  <si>
    <t>UniRef50_A0A2A7A7L5</t>
  </si>
  <si>
    <t>UniRef50_A0A2A7A862</t>
  </si>
  <si>
    <t>UniRef50_A0A2A7A8I5</t>
  </si>
  <si>
    <t>UniRef50_A0A2A7AA09</t>
  </si>
  <si>
    <t>UniRef50_A0A2A7AAM9</t>
  </si>
  <si>
    <t>UniRef50_A0A2A7AB75</t>
  </si>
  <si>
    <t>UniRef50_A0A2A7ABE7</t>
  </si>
  <si>
    <t>UniRef50_A0A2A7AC12</t>
  </si>
  <si>
    <t>UniRef50_A0A2A7AD39</t>
  </si>
  <si>
    <t>UniRef50_A0A2A7ADH9</t>
  </si>
  <si>
    <t>UniRef50_A0A2A7ADJ4</t>
  </si>
  <si>
    <t>UniRef50_A0A2A7ADY6</t>
  </si>
  <si>
    <t>UniRef50_A0A2A7AH48</t>
  </si>
  <si>
    <t>UniRef50_A0A2A7AHT9</t>
  </si>
  <si>
    <t>UniRef50_A0A2A7AHU0</t>
  </si>
  <si>
    <t>UniRef50_A0A2A7AHX9</t>
  </si>
  <si>
    <t>UniRef50_A0A2A7AJH2</t>
  </si>
  <si>
    <t>UniRef50_A0A2A7ALP0</t>
  </si>
  <si>
    <t>UniRef50_A0A2A7AM96</t>
  </si>
  <si>
    <t>UniRef50_A0A2A7APA0</t>
  </si>
  <si>
    <t>UniRef50_A0A2A7APJ3</t>
  </si>
  <si>
    <t>UniRef50_A0A2A7AQI1</t>
  </si>
  <si>
    <t>UniRef50_A0A2A7AQN5</t>
  </si>
  <si>
    <t>UniRef50_A0A2A7AS37</t>
  </si>
  <si>
    <t>UniRef50_A0A2A7ASU6</t>
  </si>
  <si>
    <t>UniRef50_A0A2A7AT48</t>
  </si>
  <si>
    <t>UniRef50_A0A2A7AT63</t>
  </si>
  <si>
    <t>UniRef50_A0A2A7ATH0</t>
  </si>
  <si>
    <t>UniRef50_A0A2A7ATU0</t>
  </si>
  <si>
    <t>UniRef50_A0A2A7AUH9</t>
  </si>
  <si>
    <t>UniRef50_A0A2A7AXD5</t>
  </si>
  <si>
    <t>UniRef50_A0A2A7AXG1</t>
  </si>
  <si>
    <t>UniRef50_A0A2A7AYF9</t>
  </si>
  <si>
    <t>UniRef50_A0A2A7AYP9</t>
  </si>
  <si>
    <t>UniRef50_A0A2A7AZM1</t>
  </si>
  <si>
    <t>UniRef50_A0A2A7AZZ8</t>
  </si>
  <si>
    <t>UniRef50_A0A2A7B072</t>
  </si>
  <si>
    <t>UniRef50_A0A2A7B088</t>
  </si>
  <si>
    <t>UniRef50_A0A2A7B105</t>
  </si>
  <si>
    <t>UniRef50_A0A2A7B1D9</t>
  </si>
  <si>
    <t>UniRef50_A0A2A7B1I5</t>
  </si>
  <si>
    <t>UniRef50_A0A2A7B253</t>
  </si>
  <si>
    <t>UniRef50_A0A2A7B2G9</t>
  </si>
  <si>
    <t>UniRef50_A0A2A7B2L9</t>
  </si>
  <si>
    <t>UniRef50_A0A2A7B3A2</t>
  </si>
  <si>
    <t>UniRef50_A0A2A7B3H9</t>
  </si>
  <si>
    <t>UniRef50_A0A2A7B471</t>
  </si>
  <si>
    <t>UniRef50_A0A2A7B4A4</t>
  </si>
  <si>
    <t>UniRef50_A0A2A7B4K0</t>
  </si>
  <si>
    <t>UniRef50_A0A2A7B4Q1</t>
  </si>
  <si>
    <t>UniRef50_A0A2A7B4V1</t>
  </si>
  <si>
    <t>UniRef50_A0A2A7B529</t>
  </si>
  <si>
    <t>UniRef50_A0A2A7B533</t>
  </si>
  <si>
    <t>UniRef50_A0A2A7B570</t>
  </si>
  <si>
    <t>UniRef50_A0A2A7B5J3</t>
  </si>
  <si>
    <t>UniRef50_A0A2A7B5L5</t>
  </si>
  <si>
    <t>UniRef50_A0A2A7B655</t>
  </si>
  <si>
    <t>UniRef50_A0A2A7B672</t>
  </si>
  <si>
    <t>UniRef50_A0A2A7B7I9</t>
  </si>
  <si>
    <t>UniRef50_A0A2A7B7L6</t>
  </si>
  <si>
    <t>UniRef50_A0A2A7B7N0</t>
  </si>
  <si>
    <t>UniRef50_A0A2A7B7R9</t>
  </si>
  <si>
    <t>UniRef50_A0A2A7B897</t>
  </si>
  <si>
    <t>UniRef50_A0A2A7B8B2</t>
  </si>
  <si>
    <t>UniRef50_A0A2A7B8Q8</t>
  </si>
  <si>
    <t>UniRef50_A0A2A7B8W7</t>
  </si>
  <si>
    <t>UniRef50_A0A2A7B9I7</t>
  </si>
  <si>
    <t>UniRef50_A0A2A7B9J7</t>
  </si>
  <si>
    <t>UniRef50_A0A2A7B9W1</t>
  </si>
  <si>
    <t>UniRef50_A0A2A7BAA8</t>
  </si>
  <si>
    <t>UniRef50_A0A2A7BAB2</t>
  </si>
  <si>
    <t>UniRef50_A0A2A7BAN1</t>
  </si>
  <si>
    <t>UniRef50_A0A2A7BBY9</t>
  </si>
  <si>
    <t>UniRef50_A0A2A7BC37</t>
  </si>
  <si>
    <t>UniRef50_A0A2A7BDM8</t>
  </si>
  <si>
    <t>UniRef50_A0A2A7BEA7</t>
  </si>
  <si>
    <t>UniRef50_A0A2A7BEL2</t>
  </si>
  <si>
    <t>UniRef50_A0A2A7BFR9</t>
  </si>
  <si>
    <t>UniRef50_A0A2A7BG21</t>
  </si>
  <si>
    <t>UniRef50_A0A2A7BGX3</t>
  </si>
  <si>
    <t>UniRef50_A0A2A7BH04</t>
  </si>
  <si>
    <t>UniRef50_A0A2A7M2U0</t>
  </si>
  <si>
    <t>UniRef50_A0A2C9M2F6</t>
  </si>
  <si>
    <t>UniRef50_A0A2C9ZS65</t>
  </si>
  <si>
    <t>UniRef50_A0A2D1TW21</t>
  </si>
  <si>
    <t>UniRef50_A0A2D1TX11</t>
  </si>
  <si>
    <t>UniRef50_A0A2D1TXI0</t>
  </si>
  <si>
    <t>UniRef50_A0A2D1TXJ9</t>
  </si>
  <si>
    <t>UniRef50_A0A2D1TZC7</t>
  </si>
  <si>
    <t>UniRef50_A0A2D3M966</t>
  </si>
  <si>
    <t>UniRef50_A0A2D3NE37</t>
  </si>
  <si>
    <t>UniRef50_A0A2G0E703</t>
  </si>
  <si>
    <t>UniRef50_A0A2G6G7J9</t>
  </si>
  <si>
    <t>UniRef50_A0A2I1JY00</t>
  </si>
  <si>
    <t>UniRef50_A0A2I1K5K0</t>
  </si>
  <si>
    <t>UniRef50_A0A2I5SU98</t>
  </si>
  <si>
    <t>UniRef50_A0A2I7ZEY3</t>
  </si>
  <si>
    <t>UniRef50_A0A2I7ZEY9</t>
  </si>
  <si>
    <t>UniRef50_A0A2J0QQ98</t>
  </si>
  <si>
    <t>UniRef50_A0A2J0QSV7</t>
  </si>
  <si>
    <t>UniRef50_A0A2J1D446</t>
  </si>
  <si>
    <t>UniRef50_A0A2J4JJY0</t>
  </si>
  <si>
    <t>UniRef50_A0A2J4JK67</t>
  </si>
  <si>
    <t>UniRef50_A0A2J4JK83</t>
  </si>
  <si>
    <t>UniRef50_A0A2J4JKD1</t>
  </si>
  <si>
    <t>UniRef50_A0A2J4JL02</t>
  </si>
  <si>
    <t>UniRef50_A0A2J4JL27</t>
  </si>
  <si>
    <t>UniRef50_A0A2J4JL36</t>
  </si>
  <si>
    <t>UniRef50_A0A2J4JM73</t>
  </si>
  <si>
    <t>UniRef50_A0A2J4JM94</t>
  </si>
  <si>
    <t>UniRef50_A0A2J4JMA9</t>
  </si>
  <si>
    <t>UniRef50_A0A2J4JMG5</t>
  </si>
  <si>
    <t>UniRef50_A0A2J4JMU4</t>
  </si>
  <si>
    <t>UniRef50_A0A2J4JN27</t>
  </si>
  <si>
    <t>UniRef50_A0A2J4JN48</t>
  </si>
  <si>
    <t>UniRef50_A0A2J4JNL2</t>
  </si>
  <si>
    <t>UniRef50_A0A2J4JNM4</t>
  </si>
  <si>
    <t>UniRef50_A0A2J4JNS1</t>
  </si>
  <si>
    <t>UniRef50_A0A2J4JNU8</t>
  </si>
  <si>
    <t>UniRef50_A0A2J4JPS4</t>
  </si>
  <si>
    <t>UniRef50_A0A2J4JQD3</t>
  </si>
  <si>
    <t>UniRef50_A0A2J4JRA1</t>
  </si>
  <si>
    <t>UniRef50_A0A2J4JSB1</t>
  </si>
  <si>
    <t>UniRef50_A0A2J4JSM0</t>
  </si>
  <si>
    <t>UniRef50_A0A2J4JSW2</t>
  </si>
  <si>
    <t>UniRef50_A0A2J6AAG0</t>
  </si>
  <si>
    <t>UniRef50_A0A2J8B637</t>
  </si>
  <si>
    <t>UniRef50_A0A2J8B643</t>
  </si>
  <si>
    <t>UniRef50_A0A2K0XJM9</t>
  </si>
  <si>
    <t>UniRef50_A0A2K4P3X9</t>
  </si>
  <si>
    <t>UniRef50_A0A2K4ZIV2</t>
  </si>
  <si>
    <t>UniRef50_A0A2K4ZP99</t>
  </si>
  <si>
    <t>UniRef50_A0A2K9C2F8</t>
  </si>
  <si>
    <t>UniRef50_A0A2K9E4G8</t>
  </si>
  <si>
    <t>UniRef50_A0A2K9GTZ9</t>
  </si>
  <si>
    <t>UniRef50_A0A2L2WMC4</t>
  </si>
  <si>
    <t>UniRef50_A0A2M9V0X8</t>
  </si>
  <si>
    <t>UniRef50_A0A2M9V0Y9</t>
  </si>
  <si>
    <t>UniRef50_A0A2M9V8P4</t>
  </si>
  <si>
    <t>UniRef50_A0A2M9WQL0</t>
  </si>
  <si>
    <t>UniRef50_A0A2N0UKH3</t>
  </si>
  <si>
    <t>UniRef50_A0A2N0UKV7</t>
  </si>
  <si>
    <t>UniRef50_A0A2N0UNU1</t>
  </si>
  <si>
    <t>UniRef50_A0A2N0USX6</t>
  </si>
  <si>
    <t>UniRef50_A0A2N2WCC7</t>
  </si>
  <si>
    <t>UniRef50_A0A2N5NGA9</t>
  </si>
  <si>
    <t>UniRef50_A0A2N5NNF7</t>
  </si>
  <si>
    <t>UniRef50_A0A2N5NS38</t>
  </si>
  <si>
    <t>UniRef50_A0A2N5NS51</t>
  </si>
  <si>
    <t>UniRef50_A0A2N5NW63</t>
  </si>
  <si>
    <t>UniRef50_A0A2N5NXD9</t>
  </si>
  <si>
    <t>UniRef50_A0A2N5NZQ3</t>
  </si>
  <si>
    <t>UniRef50_A0A2N5P0H7</t>
  </si>
  <si>
    <t>UniRef50_A0A2N5P7T0</t>
  </si>
  <si>
    <t>UniRef50_A0A2N5PAF3</t>
  </si>
  <si>
    <t>UniRef50_A0A2N5PDN2</t>
  </si>
  <si>
    <t>UniRef50_A0A2N5PEE1</t>
  </si>
  <si>
    <t>UniRef50_A0A2N5PNE7</t>
  </si>
  <si>
    <t>UniRef50_A0A2N5PNN3</t>
  </si>
  <si>
    <t>UniRef50_A0A2N5PVC8</t>
  </si>
  <si>
    <t>UniRef50_A0A2N5PWI3</t>
  </si>
  <si>
    <t>UniRef50_A0A2N6UIW8</t>
  </si>
  <si>
    <t>UniRef50_A0A2N8GQN2</t>
  </si>
  <si>
    <t>UniRef50_A0A2P2F3Q4</t>
  </si>
  <si>
    <t>UniRef50_A0A2P2F3R8</t>
  </si>
  <si>
    <t>UniRef50_A0A2P2F3T2</t>
  </si>
  <si>
    <t>UniRef50_A0A2P2F3X6</t>
  </si>
  <si>
    <t>UniRef50_A0A2P2F3Y1</t>
  </si>
  <si>
    <t>UniRef50_A0A2P2F400</t>
  </si>
  <si>
    <t>UniRef50_A0A2P2F401</t>
  </si>
  <si>
    <t>UniRef50_A0A2P2F403</t>
  </si>
  <si>
    <t>UniRef50_A0A2P2F427</t>
  </si>
  <si>
    <t>UniRef50_A0A2P2F435</t>
  </si>
  <si>
    <t>UniRef50_A0A2P2F437</t>
  </si>
  <si>
    <t>UniRef50_A0A2P2F441</t>
  </si>
  <si>
    <t>UniRef50_A0A2P2F444</t>
  </si>
  <si>
    <t>UniRef50_A0A2P2F457</t>
  </si>
  <si>
    <t>UniRef50_A0A2P2F5X2</t>
  </si>
  <si>
    <t>UniRef50_A0A2P2F9J2</t>
  </si>
  <si>
    <t>UniRef50_A0A2P2F9T6</t>
  </si>
  <si>
    <t>UniRef50_A0A2P2F9V7</t>
  </si>
  <si>
    <t>UniRef50_A0A2P2F9W9</t>
  </si>
  <si>
    <t>UniRef50_A0A2P2FEC9</t>
  </si>
  <si>
    <t>UniRef50_A0A2P2FEE4</t>
  </si>
  <si>
    <t>UniRef50_A0A2P8EIU7</t>
  </si>
  <si>
    <t>UniRef50_A0A2P8EMW6</t>
  </si>
  <si>
    <t>UniRef50_A0A2R2ZJH6</t>
  </si>
  <si>
    <t>UniRef50_A0A2R3N463</t>
  </si>
  <si>
    <t>UniRef50_A0A2R9SVB4</t>
  </si>
  <si>
    <t>UniRef50_A0A2R9W865</t>
  </si>
  <si>
    <t>UniRef50_A0A2S3U2I5</t>
  </si>
  <si>
    <t>UniRef50_A0A2S4DW79</t>
  </si>
  <si>
    <t>UniRef50_A0A2T0B179</t>
  </si>
  <si>
    <t>UniRef50_A0A2T3FL06</t>
  </si>
  <si>
    <t>UniRef50_A0A2T3FMG5</t>
  </si>
  <si>
    <t>UniRef50_A0A2T3FTV1</t>
  </si>
  <si>
    <t>UniRef50_A0A2T3FUV3</t>
  </si>
  <si>
    <t>UniRef50_A0A2T3FVH0</t>
  </si>
  <si>
    <t>UniRef50_A0A2T3G7A7</t>
  </si>
  <si>
    <t>UniRef50_A0A2T4QLF1</t>
  </si>
  <si>
    <t>UniRef50_A0A2U0UMG8</t>
  </si>
  <si>
    <t>UniRef50_A0A2U1B1H8</t>
  </si>
  <si>
    <t>UniRef50_A0A2U1B200</t>
  </si>
  <si>
    <t>UniRef50_A0A2U1B4U4</t>
  </si>
  <si>
    <t>UniRef50_A0A2U1BAM5</t>
  </si>
  <si>
    <t>UniRef50_A0A2U1BET6</t>
  </si>
  <si>
    <t>UniRef50_A0A2U1BHU4</t>
  </si>
  <si>
    <t>UniRef50_A0A2U1CCL6</t>
  </si>
  <si>
    <t>UniRef50_A0A2U1CCP2</t>
  </si>
  <si>
    <t>UniRef50_A0A2U1CCQ7</t>
  </si>
  <si>
    <t>UniRef50_A0A2U1CFI9</t>
  </si>
  <si>
    <t>UniRef50_A0A2U1CFK1</t>
  </si>
  <si>
    <t>UniRef50_A0A2U1CFL9</t>
  </si>
  <si>
    <t>UniRef50_A0A2U1CFM7</t>
  </si>
  <si>
    <t>UniRef50_A0A2U1CFM8</t>
  </si>
  <si>
    <t>UniRef50_A0A2U2ED39</t>
  </si>
  <si>
    <t>UniRef50_A0A2U2ED45</t>
  </si>
  <si>
    <t>UniRef50_A0A2U2EDS3</t>
  </si>
  <si>
    <t>UniRef50_A0A2U2EKM8</t>
  </si>
  <si>
    <t>UniRef50_A0A2V1JQZ6</t>
  </si>
  <si>
    <t>UniRef50_A0A2V1JR01</t>
  </si>
  <si>
    <t>UniRef50_A0A2V1JT13</t>
  </si>
  <si>
    <t>UniRef50_A0A2V1JUH3</t>
  </si>
  <si>
    <t>UniRef50_A0A2V2BVV7</t>
  </si>
  <si>
    <t>UniRef50_A0A2V2BW32</t>
  </si>
  <si>
    <t>UniRef50_A0A2V2BWG7</t>
  </si>
  <si>
    <t>UniRef50_A0A2V2BWW3</t>
  </si>
  <si>
    <t>UniRef50_A0A2V2BX57</t>
  </si>
  <si>
    <t>UniRef50_A0A2V2BX96</t>
  </si>
  <si>
    <t>UniRef50_A0A2V2C285</t>
  </si>
  <si>
    <t>UniRef50_A0A2V2C2B8</t>
  </si>
  <si>
    <t>UniRef50_A0A2V2C2M7</t>
  </si>
  <si>
    <t>UniRef50_A0A2V2C386</t>
  </si>
  <si>
    <t>UniRef50_A0A2V2C3B7</t>
  </si>
  <si>
    <t>UniRef50_A0A2V2C3U0</t>
  </si>
  <si>
    <t>UniRef50_A0A2V2C3V5</t>
  </si>
  <si>
    <t>UniRef50_A0A2V2C3W3</t>
  </si>
  <si>
    <t>UniRef50_A0A2V2C3X3</t>
  </si>
  <si>
    <t>UniRef50_A0A2V2C417</t>
  </si>
  <si>
    <t>UniRef50_A0A2V2C461</t>
  </si>
  <si>
    <t>UniRef50_A0A2V2C4A3</t>
  </si>
  <si>
    <t>UniRef50_A0A2V2C4S4</t>
  </si>
  <si>
    <t>UniRef50_A0A2V2C4S9</t>
  </si>
  <si>
    <t>UniRef50_A0A2V2C4Y3</t>
  </si>
  <si>
    <t>UniRef50_A0A2V2C4Z3</t>
  </si>
  <si>
    <t>UniRef50_A0A2V2C540</t>
  </si>
  <si>
    <t>UniRef50_A0A2V2C5C4</t>
  </si>
  <si>
    <t>UniRef50_A0A2V2C5H8</t>
  </si>
  <si>
    <t>UniRef50_A0A2V2C5N3</t>
  </si>
  <si>
    <t>UniRef50_A0A2V2C600</t>
  </si>
  <si>
    <t>UniRef50_A0A2V2C6V1</t>
  </si>
  <si>
    <t>UniRef50_A0A2V2C8R4</t>
  </si>
  <si>
    <t>UniRef50_A0A2V2C9R7</t>
  </si>
  <si>
    <t>UniRef50_A0A2V2CBV2</t>
  </si>
  <si>
    <t>UniRef50_A0A2V2CCR6</t>
  </si>
  <si>
    <t>UniRef50_A0A2V2CCT4</t>
  </si>
  <si>
    <t>UniRef50_A0A2V2CCU8</t>
  </si>
  <si>
    <t>UniRef50_A0A2V2CDX5</t>
  </si>
  <si>
    <t>UniRef50_A0A2V2CE43</t>
  </si>
  <si>
    <t>UniRef50_A0A2V2CE70</t>
  </si>
  <si>
    <t>UniRef50_A0A2V2CGC0</t>
  </si>
  <si>
    <t>UniRef50_A0A2V2CH55</t>
  </si>
  <si>
    <t>UniRef50_A0A2V2CHJ0</t>
  </si>
  <si>
    <t>UniRef50_A0A2V2D486</t>
  </si>
  <si>
    <t>UniRef50_A0A2V2DCW8</t>
  </si>
  <si>
    <t>UniRef50_A0A2V2DIM3</t>
  </si>
  <si>
    <t>UniRef50_A0A2V2E8F9</t>
  </si>
  <si>
    <t>UniRef50_A0A2V2E8N3</t>
  </si>
  <si>
    <t>UniRef50_A0A2V2E9P4</t>
  </si>
  <si>
    <t>UniRef50_A0A2V2EKU4</t>
  </si>
  <si>
    <t>UniRef50_A0A2V2EQK5</t>
  </si>
  <si>
    <t>UniRef50_A0A2V2F2F0</t>
  </si>
  <si>
    <t>UniRef50_A0A2V2F6V1</t>
  </si>
  <si>
    <t>UniRef50_A0A2V2FG84</t>
  </si>
  <si>
    <t>UniRef50_A0A2V2FJP3</t>
  </si>
  <si>
    <t>UniRef50_A0A2V2FL02</t>
  </si>
  <si>
    <t>UniRef50_A0A2V2FP68</t>
  </si>
  <si>
    <t>UniRef50_A0A2V2FQZ2</t>
  </si>
  <si>
    <t>UniRef50_A0A2V2FR24</t>
  </si>
  <si>
    <t>UniRef50_A0A2V2FRL4</t>
  </si>
  <si>
    <t>UniRef50_A0A2V2FRN8</t>
  </si>
  <si>
    <t>UniRef50_A0A2V2FSW5</t>
  </si>
  <si>
    <t>UniRef50_A0A2V2FU47</t>
  </si>
  <si>
    <t>UniRef50_A0A2V2FVM6</t>
  </si>
  <si>
    <t>UniRef50_A0A2V2FVS6</t>
  </si>
  <si>
    <t>UniRef50_A0A2V2G919</t>
  </si>
  <si>
    <t>UniRef50_A0A2V2GRF0</t>
  </si>
  <si>
    <t>UniRef50_A0A2V5FSG2</t>
  </si>
  <si>
    <t>UniRef50_A0A2W2B1I1</t>
  </si>
  <si>
    <t>UniRef50_A0A2W5TSN2</t>
  </si>
  <si>
    <t>UniRef50_A0A2W6NU98</t>
  </si>
  <si>
    <t>UniRef50_A0A2W6Q174</t>
  </si>
  <si>
    <t>UniRef50_A0A2W7M2G8</t>
  </si>
  <si>
    <t>UniRef50_A0A2W7MRS6</t>
  </si>
  <si>
    <t>UniRef50_A0A2W7MTL1</t>
  </si>
  <si>
    <t>UniRef50_A0A2X0P7M6</t>
  </si>
  <si>
    <t>UniRef50_A0A2X0V3C8</t>
  </si>
  <si>
    <t>UniRef50_A0A2X0WT64</t>
  </si>
  <si>
    <t>UniRef50_A0A2X1AJW7</t>
  </si>
  <si>
    <t>UniRef50_A0A2X1B7J9</t>
  </si>
  <si>
    <t>UniRef50_A0A2X1HHB1</t>
  </si>
  <si>
    <t>UniRef50_A0A2X1IUA7</t>
  </si>
  <si>
    <t>UniRef50_A0A2X1J0E0</t>
  </si>
  <si>
    <t>UniRef50_A0A2X1J153</t>
  </si>
  <si>
    <t>UniRef50_A0A2X1J540</t>
  </si>
  <si>
    <t>UniRef50_A0A2X1J5I0</t>
  </si>
  <si>
    <t>UniRef50_A0A2X1J617</t>
  </si>
  <si>
    <t>UniRef50_A0A2X1J6W5</t>
  </si>
  <si>
    <t>UniRef50_A0A2X1J899</t>
  </si>
  <si>
    <t>UniRef50_A0A2X1J8Z3</t>
  </si>
  <si>
    <t>UniRef50_A0A2X1JAQ7</t>
  </si>
  <si>
    <t>UniRef50_A0A2X1JCL7</t>
  </si>
  <si>
    <t>UniRef50_A0A2X1JCY5</t>
  </si>
  <si>
    <t>UniRef50_A0A2X1JE37</t>
  </si>
  <si>
    <t>UniRef50_A0A2X1JIM0</t>
  </si>
  <si>
    <t>UniRef50_A0A2X1JIN8</t>
  </si>
  <si>
    <t>UniRef50_A0A2X1JJV6</t>
  </si>
  <si>
    <t>UniRef50_A0A2X1JKJ9</t>
  </si>
  <si>
    <t>UniRef50_A0A2X1JMB4</t>
  </si>
  <si>
    <t>UniRef50_A0A2X1JNZ0</t>
  </si>
  <si>
    <t>UniRef50_A0A2X1JPF1</t>
  </si>
  <si>
    <t>UniRef50_A0A2X1JQK9</t>
  </si>
  <si>
    <t>UniRef50_A0A2X1JYN4</t>
  </si>
  <si>
    <t>UniRef50_A0A2X1K3I0</t>
  </si>
  <si>
    <t>UniRef50_A0A2X1KA18</t>
  </si>
  <si>
    <t>UniRef50_A0A2X1KBR2</t>
  </si>
  <si>
    <t>UniRef50_A0A2X1KCK1</t>
  </si>
  <si>
    <t>UniRef50_A0A2X1KDN0</t>
  </si>
  <si>
    <t>UniRef50_A0A2X1KET7</t>
  </si>
  <si>
    <t>UniRef50_A0A2X1KFJ2</t>
  </si>
  <si>
    <t>UniRef50_A0A2X1KFR2</t>
  </si>
  <si>
    <t>UniRef50_A0A2X1KH60</t>
  </si>
  <si>
    <t>UniRef50_A0A2X1KI28</t>
  </si>
  <si>
    <t>UniRef50_A0A2X1KL28</t>
  </si>
  <si>
    <t>UniRef50_A0A2X1KLL0</t>
  </si>
  <si>
    <t>UniRef50_A0A2X1KN38</t>
  </si>
  <si>
    <t>UniRef50_A0A2X1KNT1</t>
  </si>
  <si>
    <t>UniRef50_A0A2X1KNU7</t>
  </si>
  <si>
    <t>UniRef50_A0A2X1KPE1</t>
  </si>
  <si>
    <t>UniRef50_A0A2X1KSV8</t>
  </si>
  <si>
    <t>UniRef50_A0A2X1KU45</t>
  </si>
  <si>
    <t>UniRef50_A0A2X1KUH1</t>
  </si>
  <si>
    <t>UniRef50_A0A2X1KUH6</t>
  </si>
  <si>
    <t>UniRef50_A0A2X1KUZ7</t>
  </si>
  <si>
    <t>UniRef50_A0A2X1KW44</t>
  </si>
  <si>
    <t>UniRef50_A0A2X1L0T0</t>
  </si>
  <si>
    <t>UniRef50_A0A2X1L0Y5</t>
  </si>
  <si>
    <t>UniRef50_A0A2X1L2N8</t>
  </si>
  <si>
    <t>UniRef50_A0A2X1L304</t>
  </si>
  <si>
    <t>UniRef50_A0A2X1L500</t>
  </si>
  <si>
    <t>UniRef50_A0A2X1L7P5</t>
  </si>
  <si>
    <t>UniRef50_A0A2X1LA89</t>
  </si>
  <si>
    <t>UniRef50_A0A2X1LAB7</t>
  </si>
  <si>
    <t>UniRef50_A0A2X1LAT1</t>
  </si>
  <si>
    <t>UniRef50_A0A2X1LCY4</t>
  </si>
  <si>
    <t>UniRef50_A0A2X1LIE6</t>
  </si>
  <si>
    <t>UniRef50_A0A2X1LIW8</t>
  </si>
  <si>
    <t>UniRef50_A0A2X1LKH6</t>
  </si>
  <si>
    <t>UniRef50_A0A2X1LV42</t>
  </si>
  <si>
    <t>UniRef50_A0A2X1LXW1</t>
  </si>
  <si>
    <t>UniRef50_A0A2X1LYS0</t>
  </si>
  <si>
    <t>UniRef50_A0A2X1M0K2</t>
  </si>
  <si>
    <t>UniRef50_A0A2X1M4D2</t>
  </si>
  <si>
    <t>UniRef50_A0A2X1M763</t>
  </si>
  <si>
    <t>UniRef50_A0A2X1MAW4</t>
  </si>
  <si>
    <t>UniRef50_A0A2X1MCQ2</t>
  </si>
  <si>
    <t>UniRef50_A0A2X1MJ61</t>
  </si>
  <si>
    <t>UniRef50_A0A2X1MK60</t>
  </si>
  <si>
    <t>UniRef50_A0A2X1MLC0</t>
  </si>
  <si>
    <t>UniRef50_A0A2X1MM76</t>
  </si>
  <si>
    <t>UniRef50_A0A2X1MPF2</t>
  </si>
  <si>
    <t>UniRef50_A0A2X1MT00</t>
  </si>
  <si>
    <t>UniRef50_A0A2X1MV76</t>
  </si>
  <si>
    <t>UniRef50_A0A2X1MVA7</t>
  </si>
  <si>
    <t>UniRef50_A0A2X1MVJ3</t>
  </si>
  <si>
    <t>UniRef50_A0A2X1MVL2</t>
  </si>
  <si>
    <t>UniRef50_A0A2X1MXN5</t>
  </si>
  <si>
    <t>UniRef50_A0A2X1MXW3</t>
  </si>
  <si>
    <t>UniRef50_A0A2X1MXX5</t>
  </si>
  <si>
    <t>UniRef50_A0A2X1MYP8</t>
  </si>
  <si>
    <t>UniRef50_A0A2X1N0K1</t>
  </si>
  <si>
    <t>UniRef50_A0A2X1N1F2</t>
  </si>
  <si>
    <t>UniRef50_A0A2X1N1S3</t>
  </si>
  <si>
    <t>UniRef50_A0A2X1N200</t>
  </si>
  <si>
    <t>UniRef50_A0A2X1N3C4</t>
  </si>
  <si>
    <t>UniRef50_A0A2X1N496</t>
  </si>
  <si>
    <t>UniRef50_A0A2X1N4H0</t>
  </si>
  <si>
    <t>UniRef50_A0A2X1N4N8</t>
  </si>
  <si>
    <t>UniRef50_A0A2X1N4Q9</t>
  </si>
  <si>
    <t>UniRef50_A0A2X1N4X4</t>
  </si>
  <si>
    <t>UniRef50_A0A2X1N648</t>
  </si>
  <si>
    <t>UniRef50_A0A2X1N736</t>
  </si>
  <si>
    <t>UniRef50_A0A2X1N7I5</t>
  </si>
  <si>
    <t>UniRef50_A0A2X1N841</t>
  </si>
  <si>
    <t>UniRef50_A0A2X1N8E4</t>
  </si>
  <si>
    <t>UniRef50_A0A2X1N8Z5</t>
  </si>
  <si>
    <t>UniRef50_A0A2X1N906</t>
  </si>
  <si>
    <t>UniRef50_A0A2X1N983</t>
  </si>
  <si>
    <t>UniRef50_A0A2X1N9X4</t>
  </si>
  <si>
    <t>UniRef50_A0A2X1N9X5</t>
  </si>
  <si>
    <t>UniRef50_A0A2X1NB55</t>
  </si>
  <si>
    <t>UniRef50_A0A2X1NBI8</t>
  </si>
  <si>
    <t>UniRef50_A0A2X1NBI9</t>
  </si>
  <si>
    <t>UniRef50_A0A2X1NBQ5</t>
  </si>
  <si>
    <t>UniRef50_A0A2X1NDZ7</t>
  </si>
  <si>
    <t>UniRef50_A0A2X1NEY4</t>
  </si>
  <si>
    <t>UniRef50_A0A2X1NF12</t>
  </si>
  <si>
    <t>UniRef50_A0A2X1NFE1</t>
  </si>
  <si>
    <t>UniRef50_A0A2X1NHP4</t>
  </si>
  <si>
    <t>UniRef50_A0A2X1NLC7</t>
  </si>
  <si>
    <t>UniRef50_A0A2X1NYM7</t>
  </si>
  <si>
    <t>UniRef50_A0A2X1NZT4</t>
  </si>
  <si>
    <t>UniRef50_A0A2X1P4N6</t>
  </si>
  <si>
    <t>UniRef50_A0A2X1P8L9</t>
  </si>
  <si>
    <t>UniRef50_A0A2X1PRD2</t>
  </si>
  <si>
    <t>UniRef50_A0A2X1PTH3</t>
  </si>
  <si>
    <t>UniRef50_A0A2X1PX12</t>
  </si>
  <si>
    <t>UniRef50_A0A2X1Q109</t>
  </si>
  <si>
    <t>UniRef50_A0A2X1Q155</t>
  </si>
  <si>
    <t>UniRef50_A0A2X1Q178</t>
  </si>
  <si>
    <t>UniRef50_A0A2X1Q5N2</t>
  </si>
  <si>
    <t>UniRef50_A0A2X1Q7I9</t>
  </si>
  <si>
    <t>UniRef50_A0A2X1QAE8</t>
  </si>
  <si>
    <t>UniRef50_A0A2X1Y1K4</t>
  </si>
  <si>
    <t>UniRef50_A0A2X2AV32</t>
  </si>
  <si>
    <t>UniRef50_A0A2X2JYQ7</t>
  </si>
  <si>
    <t>UniRef50_A0A2X2LQM9</t>
  </si>
  <si>
    <t>UniRef50_A0A2X2M1A8</t>
  </si>
  <si>
    <t>UniRef50_A0A2X2T0I9</t>
  </si>
  <si>
    <t>UniRef50_A0A2X2TDK7</t>
  </si>
  <si>
    <t>UniRef50_A0A2X2TFA7</t>
  </si>
  <si>
    <t>UniRef50_A0A2X2THX3</t>
  </si>
  <si>
    <t>UniRef50_A0A2X2TWF0</t>
  </si>
  <si>
    <t>UniRef50_A0A2X2U5E3</t>
  </si>
  <si>
    <t>UniRef50_A0A2X2U862</t>
  </si>
  <si>
    <t>UniRef50_A0A2X2UDY7</t>
  </si>
  <si>
    <t>UniRef50_A0A2X2UGW3</t>
  </si>
  <si>
    <t>UniRef50_A0A2X2UHI7</t>
  </si>
  <si>
    <t>UniRef50_A0A2X2UJI2</t>
  </si>
  <si>
    <t>UniRef50_A0A2X2UJJ1</t>
  </si>
  <si>
    <t>UniRef50_A0A2X2USU0</t>
  </si>
  <si>
    <t>UniRef50_A0A2X2UUR2</t>
  </si>
  <si>
    <t>UniRef50_A0A2X2UXS8</t>
  </si>
  <si>
    <t>UniRef50_A0A2X2W8V1</t>
  </si>
  <si>
    <t>UniRef50_A0A2X3A939</t>
  </si>
  <si>
    <t>UniRef50_A0A2X3CW00</t>
  </si>
  <si>
    <t>UniRef50_A0A2X3DZ09</t>
  </si>
  <si>
    <t>UniRef50_A0A2X3J2F4</t>
  </si>
  <si>
    <t>UniRef50_A0A2X3J8R2</t>
  </si>
  <si>
    <t>UniRef50_A0A2X3J9W9</t>
  </si>
  <si>
    <t>UniRef50_A0A2X3JAQ6</t>
  </si>
  <si>
    <t>UniRef50_A0A2X3JDU9</t>
  </si>
  <si>
    <t>UniRef50_A0A2X3JE64</t>
  </si>
  <si>
    <t>UniRef50_A0A2X3JF44</t>
  </si>
  <si>
    <t>UniRef50_A0A2X3JGD5</t>
  </si>
  <si>
    <t>UniRef50_A0A2X3JHF8</t>
  </si>
  <si>
    <t>UniRef50_A0A2X3JIF9</t>
  </si>
  <si>
    <t>UniRef50_A0A2X3JP87</t>
  </si>
  <si>
    <t>UniRef50_A0A2X3JQ99</t>
  </si>
  <si>
    <t>UniRef50_A0A2X3JRE5</t>
  </si>
  <si>
    <t>UniRef50_A0A2X3JTM5</t>
  </si>
  <si>
    <t>UniRef50_A0A2X3JUW3</t>
  </si>
  <si>
    <t>UniRef50_A0A2X3JXG2</t>
  </si>
  <si>
    <t>UniRef50_A0A2X3JXL7</t>
  </si>
  <si>
    <t>UniRef50_A0A2X3JZY8</t>
  </si>
  <si>
    <t>UniRef50_A0A2X3K058</t>
  </si>
  <si>
    <t>UniRef50_A0A2X3K0B8</t>
  </si>
  <si>
    <t>UniRef50_A0A2X3K1I5</t>
  </si>
  <si>
    <t>UniRef50_A0A2X3K1P7</t>
  </si>
  <si>
    <t>UniRef50_A0A2X3K368</t>
  </si>
  <si>
    <t>UniRef50_A0A2X3K3J3</t>
  </si>
  <si>
    <t>UniRef50_A0A2X3K439</t>
  </si>
  <si>
    <t>UniRef50_A0A2X3K4H9</t>
  </si>
  <si>
    <t>UniRef50_A0A2X3K668</t>
  </si>
  <si>
    <t>UniRef50_A0A2X3K7B3</t>
  </si>
  <si>
    <t>UniRef50_A0A2X3K7H1</t>
  </si>
  <si>
    <t>UniRef50_A0A2X3K872</t>
  </si>
  <si>
    <t>UniRef50_A0A2X3K8L9</t>
  </si>
  <si>
    <t>UniRef50_A0A2X3K919</t>
  </si>
  <si>
    <t>UniRef50_A0A2X3KA54</t>
  </si>
  <si>
    <t>UniRef50_A0A2X3KB55</t>
  </si>
  <si>
    <t>UniRef50_A0A2X3KCA2</t>
  </si>
  <si>
    <t>UniRef50_A0A2X3KF90</t>
  </si>
  <si>
    <t>UniRef50_A0A2X3KFQ0</t>
  </si>
  <si>
    <t>UniRef50_A0A2X3KFU9</t>
  </si>
  <si>
    <t>UniRef50_A0A2X3KFX0</t>
  </si>
  <si>
    <t>UniRef50_A0A2X3KG26</t>
  </si>
  <si>
    <t>UniRef50_A0A2X3KGH4</t>
  </si>
  <si>
    <t>UniRef50_A0A2X3KGK2</t>
  </si>
  <si>
    <t>UniRef50_A0A2X3KHE9</t>
  </si>
  <si>
    <t>UniRef50_A0A2X3KIJ8</t>
  </si>
  <si>
    <t>UniRef50_A0A2X3KJT0</t>
  </si>
  <si>
    <t>UniRef50_A0A2X3KK44</t>
  </si>
  <si>
    <t>UniRef50_A0A2X3KKB5</t>
  </si>
  <si>
    <t>UniRef50_A0A2X3KLJ8</t>
  </si>
  <si>
    <t>UniRef50_A0A2X3KNP2</t>
  </si>
  <si>
    <t>UniRef50_A0A2X3KPD1</t>
  </si>
  <si>
    <t>UniRef50_A0A2X3LVQ6</t>
  </si>
  <si>
    <t>UniRef50_A0A2X3LX13</t>
  </si>
  <si>
    <t>UniRef50_A0A2X3M4R8</t>
  </si>
  <si>
    <t>UniRef50_A0A2X3M5C0</t>
  </si>
  <si>
    <t>UniRef50_A0A2X3M6C7</t>
  </si>
  <si>
    <t>UniRef50_A0A2X3M8S9</t>
  </si>
  <si>
    <t>UniRef50_A0A2X3M8Y8</t>
  </si>
  <si>
    <t>UniRef50_A0A2X5EWN9</t>
  </si>
  <si>
    <t>UniRef50_A0A2X5TFJ0</t>
  </si>
  <si>
    <t>UniRef50_A0A2X6C6P7</t>
  </si>
  <si>
    <t>UniRef50_A0A2X7I439</t>
  </si>
  <si>
    <t>UniRef50_A0A2X7KJZ3</t>
  </si>
  <si>
    <t>UniRef50_A0A2X7P3J2</t>
  </si>
  <si>
    <t>UniRef50_A0A2X7Q533</t>
  </si>
  <si>
    <t>UniRef50_A0A2X8AH03</t>
  </si>
  <si>
    <t>UniRef50_A0A2X8IEX1</t>
  </si>
  <si>
    <t>UniRef50_A0A2Y0A5R5</t>
  </si>
  <si>
    <t>UniRef50_A0A2Y0GFE2</t>
  </si>
  <si>
    <t>UniRef50_A0A2Y0HLE8</t>
  </si>
  <si>
    <t>UniRef50_A0A2Y0VVN9</t>
  </si>
  <si>
    <t>UniRef50_A0A2Y0YDM0</t>
  </si>
  <si>
    <t>UniRef50_A0A2Y1ERY1</t>
  </si>
  <si>
    <t>UniRef50_A0A2Y4WLM0</t>
  </si>
  <si>
    <t>UniRef50_A0A2Y4WWE8</t>
  </si>
  <si>
    <t>UniRef50_A0A2Y4WZC0</t>
  </si>
  <si>
    <t>UniRef50_A0A2Y4XPQ6</t>
  </si>
  <si>
    <t>UniRef50_A0A2Y4XSI6</t>
  </si>
  <si>
    <t>UniRef50_A0A2Y4Y3D2</t>
  </si>
  <si>
    <t>UniRef50_A0A2Y8HRE6</t>
  </si>
  <si>
    <t>UniRef50_A0A2Y8IH18</t>
  </si>
  <si>
    <t>UniRef50_A0A2Y8JFD2</t>
  </si>
  <si>
    <t>UniRef50_A0A2Z4UAV1</t>
  </si>
  <si>
    <t>UniRef50_A0A2Z4UC33</t>
  </si>
  <si>
    <t>UniRef50_A0A2Z6BVC4</t>
  </si>
  <si>
    <t>UniRef50_A0A316A2E4</t>
  </si>
  <si>
    <t>UniRef50_A0A316A2F1</t>
  </si>
  <si>
    <t>UniRef50_A0A316AK81</t>
  </si>
  <si>
    <t>UniRef50_A0A316ATR5</t>
  </si>
  <si>
    <t>UniRef50_A0A316C480</t>
  </si>
  <si>
    <t>UniRef50_A0A316L774</t>
  </si>
  <si>
    <t>UniRef50_A0A316L7N3</t>
  </si>
  <si>
    <t>UniRef50_A0A316L900</t>
  </si>
  <si>
    <t>UniRef50_A0A316LB39</t>
  </si>
  <si>
    <t>UniRef50_A0A316LBZ3</t>
  </si>
  <si>
    <t>UniRef50_A0A316LCD4</t>
  </si>
  <si>
    <t>UniRef50_A0A316LD09</t>
  </si>
  <si>
    <t>UniRef50_A0A316LD93</t>
  </si>
  <si>
    <t>UniRef50_A0A316LPT0</t>
  </si>
  <si>
    <t>UniRef50_A0A316LV67</t>
  </si>
  <si>
    <t>UniRef50_A0A316M664</t>
  </si>
  <si>
    <t>UniRef50_A0A316M9P5</t>
  </si>
  <si>
    <t>UniRef50_A0A316MCR6</t>
  </si>
  <si>
    <t>UniRef50_A0A316NLG6</t>
  </si>
  <si>
    <t>UniRef50_A0A316NNU2</t>
  </si>
  <si>
    <t>UniRef50_A0A316NRI0</t>
  </si>
  <si>
    <t>UniRef50_A0A316NTW7</t>
  </si>
  <si>
    <t>UniRef50_A0A316PAK0</t>
  </si>
  <si>
    <t>UniRef50_A0A316PEH0</t>
  </si>
  <si>
    <t>UniRef50_A0A316PGR0</t>
  </si>
  <si>
    <t>UniRef50_A0A316PHG5</t>
  </si>
  <si>
    <t>UniRef50_A0A316PNP6</t>
  </si>
  <si>
    <t>UniRef50_A0A316PNV9</t>
  </si>
  <si>
    <t>UniRef50_A0A316PQI8</t>
  </si>
  <si>
    <t>UniRef50_A0A316PXV0</t>
  </si>
  <si>
    <t>UniRef50_A0A316PZM2</t>
  </si>
  <si>
    <t>UniRef50_A0A316Q3N2</t>
  </si>
  <si>
    <t>UniRef50_A0A316Q3U1</t>
  </si>
  <si>
    <t>UniRef50_A0A316R2N5</t>
  </si>
  <si>
    <t>UniRef50_A0A316R6P9</t>
  </si>
  <si>
    <t>UniRef50_A0A316REC4</t>
  </si>
  <si>
    <t>UniRef50_A0A316RH73</t>
  </si>
  <si>
    <t>UniRef50_A0A316RI41</t>
  </si>
  <si>
    <t>UniRef50_A0A316RQR9</t>
  </si>
  <si>
    <t>UniRef50_A0A316S1T4</t>
  </si>
  <si>
    <t>UniRef50_A0A316S320</t>
  </si>
  <si>
    <t>UniRef50_A0A316SAX8</t>
  </si>
  <si>
    <t>UniRef50_A0A316SHZ9</t>
  </si>
  <si>
    <t>UniRef50_A0A316SNL4</t>
  </si>
  <si>
    <t>UniRef50_A0A316SXR4</t>
  </si>
  <si>
    <t>UniRef50_A0A316SZ35</t>
  </si>
  <si>
    <t>UniRef50_A0A316T0C2</t>
  </si>
  <si>
    <t>UniRef50_A0A316T0N5</t>
  </si>
  <si>
    <t>UniRef50_A0A316T265</t>
  </si>
  <si>
    <t>UniRef50_A0A316T273</t>
  </si>
  <si>
    <t>UniRef50_A0A316T2E2</t>
  </si>
  <si>
    <t>UniRef50_A0A316T3D7</t>
  </si>
  <si>
    <t>UniRef50_A0A316T4L5</t>
  </si>
  <si>
    <t>UniRef50_A0A316T5C2</t>
  </si>
  <si>
    <t>UniRef50_A0A316T5Y3</t>
  </si>
  <si>
    <t>UniRef50_A0A316T720</t>
  </si>
  <si>
    <t>UniRef50_A0A316T9M8</t>
  </si>
  <si>
    <t>UniRef50_A0A316THC9</t>
  </si>
  <si>
    <t>UniRef50_A0A317BP27</t>
  </si>
  <si>
    <t>UniRef50_A0A317BP36</t>
  </si>
  <si>
    <t>UniRef50_A0A317UA50</t>
  </si>
  <si>
    <t>UniRef50_A0A318HQL0</t>
  </si>
  <si>
    <t>UniRef50_A0A318XHW5</t>
  </si>
  <si>
    <t>UniRef50_A0A328Q775</t>
  </si>
  <si>
    <t>UniRef50_A0A328U8T6</t>
  </si>
  <si>
    <t>UniRef50_A0A328U9E9</t>
  </si>
  <si>
    <t>UniRef50_A0A328UBL4</t>
  </si>
  <si>
    <t>UniRef50_A0A329TEW3</t>
  </si>
  <si>
    <t>UniRef50_A0A329TFB1</t>
  </si>
  <si>
    <t>UniRef50_A0A329TH17</t>
  </si>
  <si>
    <t>UniRef50_A0A329TH83</t>
  </si>
  <si>
    <t>UniRef50_A0A329THP9</t>
  </si>
  <si>
    <t>UniRef50_A0A329TI85</t>
  </si>
  <si>
    <t>UniRef50_A0A329TIK3</t>
  </si>
  <si>
    <t>UniRef50_A0A329TJ95</t>
  </si>
  <si>
    <t>UniRef50_A0A329TJM8</t>
  </si>
  <si>
    <t>UniRef50_A0A329TKD0</t>
  </si>
  <si>
    <t>UniRef50_A0A329TLK8</t>
  </si>
  <si>
    <t>UniRef50_A0A329TLL9</t>
  </si>
  <si>
    <t>UniRef50_A0A329TLR1</t>
  </si>
  <si>
    <t>UniRef50_A0A329TM25</t>
  </si>
  <si>
    <t>UniRef50_A0A329TNB0</t>
  </si>
  <si>
    <t>UniRef50_A0A329TND5</t>
  </si>
  <si>
    <t>UniRef50_A0A329TNI2</t>
  </si>
  <si>
    <t>UniRef50_A0A329TPE5</t>
  </si>
  <si>
    <t>UniRef50_A0A329TPH0</t>
  </si>
  <si>
    <t>UniRef50_A0A329TPT7</t>
  </si>
  <si>
    <t>UniRef50_A0A329TPV6</t>
  </si>
  <si>
    <t>UniRef50_A0A329TQ53</t>
  </si>
  <si>
    <t>UniRef50_A0A329TQD6</t>
  </si>
  <si>
    <t>UniRef50_A0A329TQZ3</t>
  </si>
  <si>
    <t>UniRef50_A0A329TR02</t>
  </si>
  <si>
    <t>UniRef50_A0A329TRG1</t>
  </si>
  <si>
    <t>UniRef50_A0A329TSP7</t>
  </si>
  <si>
    <t>UniRef50_A0A329TSW2</t>
  </si>
  <si>
    <t>UniRef50_A0A329TTF9</t>
  </si>
  <si>
    <t>UniRef50_A0A329TUC7</t>
  </si>
  <si>
    <t>UniRef50_A0A329TUF0</t>
  </si>
  <si>
    <t>UniRef50_A0A329TVE0</t>
  </si>
  <si>
    <t>UniRef50_A0A329TVM0</t>
  </si>
  <si>
    <t>UniRef50_A0A329TW04</t>
  </si>
  <si>
    <t>UniRef50_A0A329TXR5</t>
  </si>
  <si>
    <t>UniRef50_A0A329TZB0</t>
  </si>
  <si>
    <t>UniRef50_A0A329TZB6</t>
  </si>
  <si>
    <t>UniRef50_A0A329U033</t>
  </si>
  <si>
    <t>UniRef50_A0A329U0B0</t>
  </si>
  <si>
    <t>UniRef50_A0A329U0Y7</t>
  </si>
  <si>
    <t>UniRef50_A0A329U1V1</t>
  </si>
  <si>
    <t>UniRef50_A0A329U2M1</t>
  </si>
  <si>
    <t>UniRef50_A0A329U346</t>
  </si>
  <si>
    <t>UniRef50_A0A329U4E0</t>
  </si>
  <si>
    <t>UniRef50_A0A329U4F0</t>
  </si>
  <si>
    <t>UniRef50_A0A329U4G7</t>
  </si>
  <si>
    <t>UniRef50_A0A329U5E4</t>
  </si>
  <si>
    <t>UniRef50_A0A329U5Z3</t>
  </si>
  <si>
    <t>UniRef50_A0A329U6R4</t>
  </si>
  <si>
    <t>UniRef50_A0A329U758</t>
  </si>
  <si>
    <t>UniRef50_A0A329U762</t>
  </si>
  <si>
    <t>UniRef50_A0A329U7Z8</t>
  </si>
  <si>
    <t>UniRef50_A0A329U8K5</t>
  </si>
  <si>
    <t>UniRef50_A0A329UA01</t>
  </si>
  <si>
    <t>UniRef50_A0A329UBB7</t>
  </si>
  <si>
    <t>UniRef50_A0A329UBI6</t>
  </si>
  <si>
    <t>UniRef50_A0A329UBM9</t>
  </si>
  <si>
    <t>UniRef50_A0A329UC40</t>
  </si>
  <si>
    <t>UniRef50_A0A329UCG4</t>
  </si>
  <si>
    <t>UniRef50_A0A329UCQ2</t>
  </si>
  <si>
    <t>UniRef50_A0A329UD50</t>
  </si>
  <si>
    <t>UniRef50_A0A329UDE0</t>
  </si>
  <si>
    <t>UniRef50_A0A329UDJ6</t>
  </si>
  <si>
    <t>UniRef50_A0A329UDK9</t>
  </si>
  <si>
    <t>UniRef50_A0A329UF10</t>
  </si>
  <si>
    <t>UniRef50_A0A329UFV2</t>
  </si>
  <si>
    <t>UniRef50_A0A329UG36</t>
  </si>
  <si>
    <t>UniRef50_A0A329UHH1</t>
  </si>
  <si>
    <t>UniRef50_A0A329UHH2</t>
  </si>
  <si>
    <t>UniRef50_A0A329UHN8</t>
  </si>
  <si>
    <t>UniRef50_A0A329UHT8</t>
  </si>
  <si>
    <t>UniRef50_A0A329UIX6</t>
  </si>
  <si>
    <t>UniRef50_A0A329UJ78</t>
  </si>
  <si>
    <t>UniRef50_A0A329UJD3</t>
  </si>
  <si>
    <t>UniRef50_A0A329UJZ1</t>
  </si>
  <si>
    <t>UniRef50_A0A329UK68</t>
  </si>
  <si>
    <t>UniRef50_A0A329UKP0</t>
  </si>
  <si>
    <t>UniRef50_A0A329UKR4</t>
  </si>
  <si>
    <t>UniRef50_A0A329ULB7</t>
  </si>
  <si>
    <t>UniRef50_A0A329ULI7</t>
  </si>
  <si>
    <t>UniRef50_A0A329ULN9</t>
  </si>
  <si>
    <t>UniRef50_A0A329ULP0</t>
  </si>
  <si>
    <t>UniRef50_A0A329UMA0</t>
  </si>
  <si>
    <t>UniRef50_A0A329UNF5</t>
  </si>
  <si>
    <t>UniRef50_A0A329UP20</t>
  </si>
  <si>
    <t>UniRef50_A0A329UQP9</t>
  </si>
  <si>
    <t>UniRef50_A0A329URF2</t>
  </si>
  <si>
    <t>UniRef50_A0A329USN0</t>
  </si>
  <si>
    <t>UniRef50_A0A329USR0</t>
  </si>
  <si>
    <t>UniRef50_A0A329UTP4</t>
  </si>
  <si>
    <t>UniRef50_A0A329UVE1</t>
  </si>
  <si>
    <t>UniRef50_A0A329UVJ7</t>
  </si>
  <si>
    <t>UniRef50_A0A329UVK8</t>
  </si>
  <si>
    <t>UniRef50_A0A329UW91</t>
  </si>
  <si>
    <t>UniRef50_A0A329UWT4</t>
  </si>
  <si>
    <t>UniRef50_A0A329UX25</t>
  </si>
  <si>
    <t>UniRef50_A0A329UXB9</t>
  </si>
  <si>
    <t>UniRef50_A0A330EKZ1</t>
  </si>
  <si>
    <t>UniRef50_A0A330ELE3</t>
  </si>
  <si>
    <t>UniRef50_A0A330ELR1</t>
  </si>
  <si>
    <t>UniRef50_A0A330EU76</t>
  </si>
  <si>
    <t>UniRef50_A0A330EVF8</t>
  </si>
  <si>
    <t>UniRef50_A0A330EWD2</t>
  </si>
  <si>
    <t>UniRef50_A0A330F153</t>
  </si>
  <si>
    <t>UniRef50_A0A330F7R4</t>
  </si>
  <si>
    <t>UniRef50_A0A330F850</t>
  </si>
  <si>
    <t>UniRef50_A0A330F899</t>
  </si>
  <si>
    <t>UniRef50_A0A330F8A4</t>
  </si>
  <si>
    <t>UniRef50_A0A330F8F6</t>
  </si>
  <si>
    <t>UniRef50_A0A330F9L5</t>
  </si>
  <si>
    <t>UniRef50_A0A330FA45</t>
  </si>
  <si>
    <t>UniRef50_A0A330FAH7</t>
  </si>
  <si>
    <t>UniRef50_A0A330FAU0</t>
  </si>
  <si>
    <t>UniRef50_A0A330FCC0</t>
  </si>
  <si>
    <t>UniRef50_A0A330FCR5</t>
  </si>
  <si>
    <t>UniRef50_A0A330FCS4</t>
  </si>
  <si>
    <t>UniRef50_A0A330FCX4</t>
  </si>
  <si>
    <t>UniRef50_A0A330FEJ7</t>
  </si>
  <si>
    <t>UniRef50_A0A330FEX6</t>
  </si>
  <si>
    <t>UniRef50_A0A330FF39</t>
  </si>
  <si>
    <t>UniRef50_A0A330FFF1</t>
  </si>
  <si>
    <t>UniRef50_A0A330FHF5</t>
  </si>
  <si>
    <t>UniRef50_A0A330FI04</t>
  </si>
  <si>
    <t>UniRef50_A0A330FK70</t>
  </si>
  <si>
    <t>UniRef50_A0A330FK92</t>
  </si>
  <si>
    <t>UniRef50_A0A330FK95</t>
  </si>
  <si>
    <t>UniRef50_A0A330FRP8</t>
  </si>
  <si>
    <t>UniRef50_A0A330FRT9</t>
  </si>
  <si>
    <t>UniRef50_A0A330FRY8</t>
  </si>
  <si>
    <t>UniRef50_A0A330FUM4</t>
  </si>
  <si>
    <t>UniRef50_A0A330FV45</t>
  </si>
  <si>
    <t>UniRef50_A0A330FV93</t>
  </si>
  <si>
    <t>UniRef50_A0A330FVK5</t>
  </si>
  <si>
    <t>UniRef50_A0A330FVK8</t>
  </si>
  <si>
    <t>UniRef50_A0A330FVM6</t>
  </si>
  <si>
    <t>UniRef50_A0A330FW44</t>
  </si>
  <si>
    <t>UniRef50_A0A330FWD0</t>
  </si>
  <si>
    <t>UniRef50_A0A330FYQ1</t>
  </si>
  <si>
    <t>UniRef50_A0A330FYU4</t>
  </si>
  <si>
    <t>UniRef50_A0A330G053</t>
  </si>
  <si>
    <t>UniRef50_A0A330G0C9</t>
  </si>
  <si>
    <t>UniRef50_A0A330G176</t>
  </si>
  <si>
    <t>UniRef50_A0A330G1Q8</t>
  </si>
  <si>
    <t>UniRef50_A0A330G1S9</t>
  </si>
  <si>
    <t>UniRef50_A0A330G1W3</t>
  </si>
  <si>
    <t>UniRef50_A0A330G1Y1</t>
  </si>
  <si>
    <t>UniRef50_A0A330G1Y4</t>
  </si>
  <si>
    <t>UniRef50_A0A330G2Q8</t>
  </si>
  <si>
    <t>UniRef50_A0A330G3E2</t>
  </si>
  <si>
    <t>UniRef50_A0A330G3G1</t>
  </si>
  <si>
    <t>UniRef50_A0A330G4I7</t>
  </si>
  <si>
    <t>UniRef50_A0A330G4L4</t>
  </si>
  <si>
    <t>UniRef50_A0A330G5A6</t>
  </si>
  <si>
    <t>UniRef50_A0A330G5A9</t>
  </si>
  <si>
    <t>UniRef50_A0A330G6D5</t>
  </si>
  <si>
    <t>UniRef50_A0A330GF70</t>
  </si>
  <si>
    <t>UniRef50_A0A330GGT0</t>
  </si>
  <si>
    <t>UniRef50_A0A330GL23</t>
  </si>
  <si>
    <t>UniRef50_A0A330GMV0</t>
  </si>
  <si>
    <t>UniRef50_A0A330GQ75</t>
  </si>
  <si>
    <t>UniRef50_A0A330GU67</t>
  </si>
  <si>
    <t>UniRef50_A0A330H357</t>
  </si>
  <si>
    <t>UniRef50_A0A330H3V4</t>
  </si>
  <si>
    <t>UniRef50_A0A330H6X1</t>
  </si>
  <si>
    <t>UniRef50_A0A330HAH2</t>
  </si>
  <si>
    <t>UniRef50_A0A330HCA8</t>
  </si>
  <si>
    <t>UniRef50_A0A330HJZ9</t>
  </si>
  <si>
    <t>UniRef50_A0A330HLV1</t>
  </si>
  <si>
    <t>UniRef50_A0A330HSV1</t>
  </si>
  <si>
    <t>UniRef50_A0A330HTN8</t>
  </si>
  <si>
    <t>UniRef50_A0A330HV57</t>
  </si>
  <si>
    <t>UniRef50_A0A330HV64</t>
  </si>
  <si>
    <t>UniRef50_A0A330HX75</t>
  </si>
  <si>
    <t>UniRef50_A0A330HXC7</t>
  </si>
  <si>
    <t>UniRef50_A0A330HXE9</t>
  </si>
  <si>
    <t>UniRef50_A0A330HXF0</t>
  </si>
  <si>
    <t>UniRef50_A0A330HY19</t>
  </si>
  <si>
    <t>UniRef50_A0A330HYB2</t>
  </si>
  <si>
    <t>UniRef50_A0A330HYC0</t>
  </si>
  <si>
    <t>UniRef50_A0A330HYV1</t>
  </si>
  <si>
    <t>UniRef50_A0A330HYY0</t>
  </si>
  <si>
    <t>UniRef50_A0A330HYY6</t>
  </si>
  <si>
    <t>UniRef50_A0A330HYZ4</t>
  </si>
  <si>
    <t>UniRef50_A0A330HZ50</t>
  </si>
  <si>
    <t>UniRef50_A0A330HZA1</t>
  </si>
  <si>
    <t>UniRef50_A0A330HZA7</t>
  </si>
  <si>
    <t>UniRef50_A0A330HZM5</t>
  </si>
  <si>
    <t>UniRef50_A0A330HZQ2</t>
  </si>
  <si>
    <t>UniRef50_A0A330HZR7</t>
  </si>
  <si>
    <t>UniRef50_A0A330HZU6</t>
  </si>
  <si>
    <t>UniRef50_A0A330HZX9</t>
  </si>
  <si>
    <t>UniRef50_A0A330I026</t>
  </si>
  <si>
    <t>UniRef50_A0A330I0B6</t>
  </si>
  <si>
    <t>UniRef50_A0A330I0E8</t>
  </si>
  <si>
    <t>UniRef50_A0A330I0G6</t>
  </si>
  <si>
    <t>UniRef50_A0A330I0M5</t>
  </si>
  <si>
    <t>UniRef50_A0A330I0P7</t>
  </si>
  <si>
    <t>UniRef50_A0A330I0Q1</t>
  </si>
  <si>
    <t>UniRef50_A0A330I0Q8</t>
  </si>
  <si>
    <t>UniRef50_A0A330I0V4</t>
  </si>
  <si>
    <t>UniRef50_A0A330I0X1</t>
  </si>
  <si>
    <t>UniRef50_A0A330I0Z8</t>
  </si>
  <si>
    <t>UniRef50_A0A330I172</t>
  </si>
  <si>
    <t>UniRef50_A0A330I1G2</t>
  </si>
  <si>
    <t>UniRef50_A0A330I1U7</t>
  </si>
  <si>
    <t>UniRef50_A0A330I1W4</t>
  </si>
  <si>
    <t>UniRef50_A0A330I1Z2</t>
  </si>
  <si>
    <t>UniRef50_A0A330I253</t>
  </si>
  <si>
    <t>UniRef50_A0A330I255</t>
  </si>
  <si>
    <t>UniRef50_A0A330I2B5</t>
  </si>
  <si>
    <t>UniRef50_A0A330I2F5</t>
  </si>
  <si>
    <t>UniRef50_A0A330I2K2</t>
  </si>
  <si>
    <t>UniRef50_A0A330I2L3</t>
  </si>
  <si>
    <t>UniRef50_A0A330I2L5</t>
  </si>
  <si>
    <t>UniRef50_A0A330I2N6</t>
  </si>
  <si>
    <t>UniRef50_A0A330I2R2</t>
  </si>
  <si>
    <t>UniRef50_A0A330I2T6</t>
  </si>
  <si>
    <t>UniRef50_A0A330I2U4</t>
  </si>
  <si>
    <t>UniRef50_A0A330I2V6</t>
  </si>
  <si>
    <t>UniRef50_A0A330I2W7</t>
  </si>
  <si>
    <t>UniRef50_A0A330I2X7</t>
  </si>
  <si>
    <t>UniRef50_A0A330I2Y3</t>
  </si>
  <si>
    <t>UniRef50_A0A330I2Z2</t>
  </si>
  <si>
    <t>UniRef50_A0A330I318</t>
  </si>
  <si>
    <t>UniRef50_A0A330I320</t>
  </si>
  <si>
    <t>UniRef50_A0A330I3A6</t>
  </si>
  <si>
    <t>UniRef50_A0A330I3C1</t>
  </si>
  <si>
    <t>UniRef50_A0A330I3E9</t>
  </si>
  <si>
    <t>UniRef50_A0A330I3G6</t>
  </si>
  <si>
    <t>UniRef50_A0A330I3I5</t>
  </si>
  <si>
    <t>UniRef50_A0A330I3I8</t>
  </si>
  <si>
    <t>UniRef50_A0A330I3M6</t>
  </si>
  <si>
    <t>UniRef50_A0A330I3N7</t>
  </si>
  <si>
    <t>UniRef50_A0A330I3R4</t>
  </si>
  <si>
    <t>UniRef50_A0A330I3V0</t>
  </si>
  <si>
    <t>UniRef50_A0A330I3X3</t>
  </si>
  <si>
    <t>UniRef50_A0A330I3Y2</t>
  </si>
  <si>
    <t>UniRef50_A0A330I3Y5</t>
  </si>
  <si>
    <t>UniRef50_A0A330I416</t>
  </si>
  <si>
    <t>UniRef50_A0A330I445</t>
  </si>
  <si>
    <t>UniRef50_A0A330I450</t>
  </si>
  <si>
    <t>UniRef50_A0A330I460</t>
  </si>
  <si>
    <t>UniRef50_A0A330I4A5</t>
  </si>
  <si>
    <t>UniRef50_A0A330I4B4</t>
  </si>
  <si>
    <t>UniRef50_A0A330I4G4</t>
  </si>
  <si>
    <t>UniRef50_A0A330I4H2</t>
  </si>
  <si>
    <t>UniRef50_A0A330I4H4</t>
  </si>
  <si>
    <t>UniRef50_A0A330I4P1</t>
  </si>
  <si>
    <t>UniRef50_A0A330I4R7</t>
  </si>
  <si>
    <t>UniRef50_A0A330I517</t>
  </si>
  <si>
    <t>UniRef50_A0A330I533</t>
  </si>
  <si>
    <t>UniRef50_A0A330I574</t>
  </si>
  <si>
    <t>UniRef50_A0A330I5G8</t>
  </si>
  <si>
    <t>UniRef50_A0A330I5Q4</t>
  </si>
  <si>
    <t>UniRef50_A0A330I5X4</t>
  </si>
  <si>
    <t>UniRef50_A0A330I618</t>
  </si>
  <si>
    <t>UniRef50_A0A330I686</t>
  </si>
  <si>
    <t>UniRef50_A0A330I6D6</t>
  </si>
  <si>
    <t>UniRef50_A0A330I6G2</t>
  </si>
  <si>
    <t>UniRef50_A0A330I6K1</t>
  </si>
  <si>
    <t>UniRef50_A0A330I7A5</t>
  </si>
  <si>
    <t>UniRef50_A0A330I7D2</t>
  </si>
  <si>
    <t>UniRef50_A0A330I7L2</t>
  </si>
  <si>
    <t>UniRef50_A0A330I7P6</t>
  </si>
  <si>
    <t>UniRef50_A0A330I813</t>
  </si>
  <si>
    <t>UniRef50_A0A330I8E0</t>
  </si>
  <si>
    <t>UniRef50_A0A330I8K8</t>
  </si>
  <si>
    <t>UniRef50_A0A330I8U8</t>
  </si>
  <si>
    <t>UniRef50_A0A330I995</t>
  </si>
  <si>
    <t>UniRef50_A0A330I9H7</t>
  </si>
  <si>
    <t>UniRef50_A0A330IAI0</t>
  </si>
  <si>
    <t>UniRef50_A0A330IAS6</t>
  </si>
  <si>
    <t>UniRef50_A0A330IC92</t>
  </si>
  <si>
    <t>UniRef50_A0A330ICM3</t>
  </si>
  <si>
    <t>UniRef50_A0A330IE43</t>
  </si>
  <si>
    <t>UniRef50_A0A330IEX2</t>
  </si>
  <si>
    <t>UniRef50_A0A330IEZ4</t>
  </si>
  <si>
    <t>UniRef50_A0A330IF39</t>
  </si>
  <si>
    <t>UniRef50_A0A330IGF5</t>
  </si>
  <si>
    <t>UniRef50_A0A330IGK8</t>
  </si>
  <si>
    <t>UniRef50_A0A336N3H8</t>
  </si>
  <si>
    <t>UniRef50_A0A348EBZ2</t>
  </si>
  <si>
    <t>UniRef50_A0A348JCN5</t>
  </si>
  <si>
    <t>UniRef50_A0A348JCP6</t>
  </si>
  <si>
    <t>UniRef50_A0A348JCP8</t>
  </si>
  <si>
    <t>UniRef50_A0A348JCR2</t>
  </si>
  <si>
    <t>UniRef50_A0A348JCR7</t>
  </si>
  <si>
    <t>UniRef50_A0A348JCR8</t>
  </si>
  <si>
    <t>UniRef50_A0A348JCR9</t>
  </si>
  <si>
    <t>UniRef50_A0A348JCS1</t>
  </si>
  <si>
    <t>UniRef50_A0A348JCT4</t>
  </si>
  <si>
    <t>UniRef50_A0A348JCT5</t>
  </si>
  <si>
    <t>UniRef50_A0A348JCU4</t>
  </si>
  <si>
    <t>UniRef50_A0A348JCU5</t>
  </si>
  <si>
    <t>UniRef50_A0A348JCU7</t>
  </si>
  <si>
    <t>UniRef50_A0A348JCU8</t>
  </si>
  <si>
    <t>UniRef50_A0A348JCV1</t>
  </si>
  <si>
    <t>UniRef50_A0A348JCV3</t>
  </si>
  <si>
    <t>UniRef50_A0A348JCV4</t>
  </si>
  <si>
    <t>UniRef50_A0A348JCV5</t>
  </si>
  <si>
    <t>UniRef50_A0A348JCV6</t>
  </si>
  <si>
    <t>UniRef50_A0A348N3U9</t>
  </si>
  <si>
    <t>UniRef50_A0A348N4U5</t>
  </si>
  <si>
    <t>UniRef50_A0A348N5H9</t>
  </si>
  <si>
    <t>UniRef50_A0A348N6X0</t>
  </si>
  <si>
    <t>UniRef50_A0A348N8B9</t>
  </si>
  <si>
    <t>UniRef50_A0A348P2U9</t>
  </si>
  <si>
    <t>UniRef50_A0A348P3S8</t>
  </si>
  <si>
    <t>UniRef50_A0A348P4V5</t>
  </si>
  <si>
    <t>UniRef50_A0A348P527</t>
  </si>
  <si>
    <t>UniRef50_A0A348P5E8</t>
  </si>
  <si>
    <t>UniRef50_A0A348P5N5</t>
  </si>
  <si>
    <t>UniRef50_A0A348S741</t>
  </si>
  <si>
    <t>UniRef50_A0A348SB66</t>
  </si>
  <si>
    <t>UniRef50_A0A348SXR2</t>
  </si>
  <si>
    <t>UniRef50_A0A348SY05</t>
  </si>
  <si>
    <t>UniRef50_A0A348SYS0</t>
  </si>
  <si>
    <t>UniRef50_A0A348T043</t>
  </si>
  <si>
    <t>UniRef50_A0A348T0G3</t>
  </si>
  <si>
    <t>UniRef50_A0A348T1E1</t>
  </si>
  <si>
    <t>UniRef50_A0A348T1K3</t>
  </si>
  <si>
    <t>UniRef50_A0A348T1Y2</t>
  </si>
  <si>
    <t>UniRef50_A0A348T2C9</t>
  </si>
  <si>
    <t>UniRef50_A0A348T2M0</t>
  </si>
  <si>
    <t>UniRef50_A0A348UZ29</t>
  </si>
  <si>
    <t>UniRef50_A0A348V7N6</t>
  </si>
  <si>
    <t>UniRef50_A0A348ZKF5</t>
  </si>
  <si>
    <t>UniRef50_A0A348ZKM7</t>
  </si>
  <si>
    <t>UniRef50_A0A348ZL14</t>
  </si>
  <si>
    <t>UniRef50_A0A348ZL74</t>
  </si>
  <si>
    <t>UniRef50_A0A349BWV2</t>
  </si>
  <si>
    <t>UniRef50_A0A349BXB1</t>
  </si>
  <si>
    <t>UniRef50_A0A349BXT4</t>
  </si>
  <si>
    <t>UniRef50_A0A349BYM3</t>
  </si>
  <si>
    <t>UniRef50_A0A349DEQ5</t>
  </si>
  <si>
    <t>UniRef50_A0A349GQ79</t>
  </si>
  <si>
    <t>UniRef50_A0A349HS71</t>
  </si>
  <si>
    <t>UniRef50_A0A349HU22</t>
  </si>
  <si>
    <t>UniRef50_A0A349ILZ3</t>
  </si>
  <si>
    <t>UniRef50_A0A349IMM5</t>
  </si>
  <si>
    <t>UniRef50_A0A349INJ2</t>
  </si>
  <si>
    <t>UniRef50_A0A349MCS4</t>
  </si>
  <si>
    <t>UniRef50_A0A349NDW8</t>
  </si>
  <si>
    <t>UniRef50_A0A349PRW9</t>
  </si>
  <si>
    <t>UniRef50_A0A349PRX0</t>
  </si>
  <si>
    <t>UniRef50_A0A349PRZ9</t>
  </si>
  <si>
    <t>UniRef50_A0A349PS12</t>
  </si>
  <si>
    <t>UniRef50_A0A349PS28</t>
  </si>
  <si>
    <t>UniRef50_A0A349PS42</t>
  </si>
  <si>
    <t>UniRef50_A0A349PS44</t>
  </si>
  <si>
    <t>UniRef50_A0A349PS45</t>
  </si>
  <si>
    <t>UniRef50_A0A349PS46</t>
  </si>
  <si>
    <t>UniRef50_A0A349PS49</t>
  </si>
  <si>
    <t>UniRef50_A0A349PS52</t>
  </si>
  <si>
    <t>UniRef50_A0A349PS56</t>
  </si>
  <si>
    <t>UniRef50_A0A349PS58</t>
  </si>
  <si>
    <t>UniRef50_A0A349PS62</t>
  </si>
  <si>
    <t>UniRef50_A0A349PS69</t>
  </si>
  <si>
    <t>UniRef50_A0A349PSA3</t>
  </si>
  <si>
    <t>UniRef50_A0A349PSA5</t>
  </si>
  <si>
    <t>UniRef50_A0A349PSF2</t>
  </si>
  <si>
    <t>UniRef50_A0A349PSH2</t>
  </si>
  <si>
    <t>UniRef50_A0A349PSH9</t>
  </si>
  <si>
    <t>UniRef50_A0A349PSI0</t>
  </si>
  <si>
    <t>UniRef50_A0A349PSJ3</t>
  </si>
  <si>
    <t>UniRef50_A0A349PSL9</t>
  </si>
  <si>
    <t>UniRef50_A0A349PSP2</t>
  </si>
  <si>
    <t>UniRef50_A0A349PSR0</t>
  </si>
  <si>
    <t>UniRef50_A0A349PSR1</t>
  </si>
  <si>
    <t>UniRef50_A0A349PSR2</t>
  </si>
  <si>
    <t>UniRef50_A0A349PSR3</t>
  </si>
  <si>
    <t>UniRef50_A0A349PSS6</t>
  </si>
  <si>
    <t>UniRef50_A0A349PST6</t>
  </si>
  <si>
    <t>UniRef50_A0A349PSV0</t>
  </si>
  <si>
    <t>UniRef50_A0A349PSV7</t>
  </si>
  <si>
    <t>UniRef50_A0A349PSW5</t>
  </si>
  <si>
    <t>UniRef50_A0A349PSX1</t>
  </si>
  <si>
    <t>UniRef50_A0A349PSX3</t>
  </si>
  <si>
    <t>UniRef50_A0A349PSY4</t>
  </si>
  <si>
    <t>UniRef50_A0A349PSZ9</t>
  </si>
  <si>
    <t>UniRef50_A0A349PT00</t>
  </si>
  <si>
    <t>UniRef50_A0A349PT11</t>
  </si>
  <si>
    <t>UniRef50_A0A349PT22</t>
  </si>
  <si>
    <t>UniRef50_A0A349PT32</t>
  </si>
  <si>
    <t>UniRef50_A0A349PT44</t>
  </si>
  <si>
    <t>UniRef50_A0A349PT51</t>
  </si>
  <si>
    <t>UniRef50_A0A349PT53</t>
  </si>
  <si>
    <t>UniRef50_A0A349PT72</t>
  </si>
  <si>
    <t>UniRef50_A0A349PT78</t>
  </si>
  <si>
    <t>UniRef50_A0A349PTA2</t>
  </si>
  <si>
    <t>UniRef50_A0A349PTC8</t>
  </si>
  <si>
    <t>UniRef50_A0A349PTD7</t>
  </si>
  <si>
    <t>UniRef50_A0A349PTE3</t>
  </si>
  <si>
    <t>UniRef50_A0A349PTG3</t>
  </si>
  <si>
    <t>UniRef50_A0A349PTH5</t>
  </si>
  <si>
    <t>UniRef50_A0A349PTH8</t>
  </si>
  <si>
    <t>UniRef50_A0A349PTJ1</t>
  </si>
  <si>
    <t>UniRef50_A0A349PTK2</t>
  </si>
  <si>
    <t>UniRef50_A0A349PTK3</t>
  </si>
  <si>
    <t>UniRef50_A0A349PTK7</t>
  </si>
  <si>
    <t>UniRef50_A0A349PTL5</t>
  </si>
  <si>
    <t>UniRef50_A0A349PTN5</t>
  </si>
  <si>
    <t>UniRef50_A0A349PTN6</t>
  </si>
  <si>
    <t>UniRef50_A0A349PTN8</t>
  </si>
  <si>
    <t>UniRef50_A0A349PTQ5</t>
  </si>
  <si>
    <t>UniRef50_A0A349PTQ6</t>
  </si>
  <si>
    <t>UniRef50_A0A349PTR3</t>
  </si>
  <si>
    <t>UniRef50_A0A349PTR4</t>
  </si>
  <si>
    <t>UniRef50_A0A349PTT3</t>
  </si>
  <si>
    <t>UniRef50_A0A349PTT7</t>
  </si>
  <si>
    <t>UniRef50_A0A349PTT8</t>
  </si>
  <si>
    <t>UniRef50_A0A349PTT9</t>
  </si>
  <si>
    <t>UniRef50_A0A349PTV2</t>
  </si>
  <si>
    <t>UniRef50_A0A349PTY4</t>
  </si>
  <si>
    <t>UniRef50_A0A349PTY9</t>
  </si>
  <si>
    <t>UniRef50_A0A349PU03</t>
  </si>
  <si>
    <t>UniRef50_A0A349PU04</t>
  </si>
  <si>
    <t>UniRef50_A0A349PU19</t>
  </si>
  <si>
    <t>UniRef50_A0A349PU26</t>
  </si>
  <si>
    <t>UniRef50_A0A349PU31</t>
  </si>
  <si>
    <t>UniRef50_A0A349PU51</t>
  </si>
  <si>
    <t>UniRef50_A0A349PU57</t>
  </si>
  <si>
    <t>UniRef50_A0A349PU59</t>
  </si>
  <si>
    <t>UniRef50_A0A349PU67</t>
  </si>
  <si>
    <t>UniRef50_A0A349PU68</t>
  </si>
  <si>
    <t>UniRef50_A0A349PU86</t>
  </si>
  <si>
    <t>UniRef50_A0A349PU97</t>
  </si>
  <si>
    <t>UniRef50_A0A349PUA4</t>
  </si>
  <si>
    <t>UniRef50_A0A349PUC0</t>
  </si>
  <si>
    <t>UniRef50_A0A349PUC7</t>
  </si>
  <si>
    <t>UniRef50_A0A349PUC8</t>
  </si>
  <si>
    <t>UniRef50_A0A349PUD7</t>
  </si>
  <si>
    <t>UniRef50_A0A349PUE2</t>
  </si>
  <si>
    <t>UniRef50_A0A349PUE9</t>
  </si>
  <si>
    <t>UniRef50_A0A349PUF9</t>
  </si>
  <si>
    <t>UniRef50_A0A349PUH1</t>
  </si>
  <si>
    <t>UniRef50_A0A349PUH8</t>
  </si>
  <si>
    <t>UniRef50_A0A349PUH9</t>
  </si>
  <si>
    <t>UniRef50_A0A349PUQ9</t>
  </si>
  <si>
    <t>UniRef50_A0A349PUR0</t>
  </si>
  <si>
    <t>UniRef50_A0A349PUS5</t>
  </si>
  <si>
    <t>UniRef50_A0A349PUT3</t>
  </si>
  <si>
    <t>UniRef50_A0A349PUV3</t>
  </si>
  <si>
    <t>UniRef50_A0A349PUV4</t>
  </si>
  <si>
    <t>UniRef50_A0A349PUX1</t>
  </si>
  <si>
    <t>UniRef50_A0A349PUZ6</t>
  </si>
  <si>
    <t>UniRef50_A0A349PUZ9</t>
  </si>
  <si>
    <t>UniRef50_A0A349PV12</t>
  </si>
  <si>
    <t>UniRef50_A0A349PV16</t>
  </si>
  <si>
    <t>UniRef50_A0A349PV37</t>
  </si>
  <si>
    <t>UniRef50_A0A349PV42</t>
  </si>
  <si>
    <t>UniRef50_A0A349PV52</t>
  </si>
  <si>
    <t>UniRef50_A0A349PV56</t>
  </si>
  <si>
    <t>UniRef50_A0A349PV78</t>
  </si>
  <si>
    <t>UniRef50_A0A349PV89</t>
  </si>
  <si>
    <t>UniRef50_A0A349PV97</t>
  </si>
  <si>
    <t>UniRef50_A0A349PVA0</t>
  </si>
  <si>
    <t>UniRef50_A0A349PVB6</t>
  </si>
  <si>
    <t>UniRef50_A0A349PVC9</t>
  </si>
  <si>
    <t>UniRef50_A0A349PVE3</t>
  </si>
  <si>
    <t>UniRef50_A0A349PVG0</t>
  </si>
  <si>
    <t>UniRef50_A0A349PVI9</t>
  </si>
  <si>
    <t>UniRef50_A0A349PVJ0</t>
  </si>
  <si>
    <t>UniRef50_A0A349PVJ2</t>
  </si>
  <si>
    <t>UniRef50_A0A349PVK2</t>
  </si>
  <si>
    <t>UniRef50_A0A349PVK6</t>
  </si>
  <si>
    <t>UniRef50_A0A349PVM8</t>
  </si>
  <si>
    <t>UniRef50_A0A349PVN0</t>
  </si>
  <si>
    <t>UniRef50_A0A349PVN9</t>
  </si>
  <si>
    <t>UniRef50_A0A349PVQ2</t>
  </si>
  <si>
    <t>UniRef50_A0A349PVR0</t>
  </si>
  <si>
    <t>UniRef50_A0A349PVS1</t>
  </si>
  <si>
    <t>UniRef50_A0A349PVT0</t>
  </si>
  <si>
    <t>UniRef50_A0A349PVT1</t>
  </si>
  <si>
    <t>UniRef50_A0A349PVT2</t>
  </si>
  <si>
    <t>UniRef50_A0A349PVV0</t>
  </si>
  <si>
    <t>UniRef50_A0A349PVV8</t>
  </si>
  <si>
    <t>UniRef50_A0A349PVY1</t>
  </si>
  <si>
    <t>UniRef50_A0A349PVY4</t>
  </si>
  <si>
    <t>UniRef50_A0A349PW03</t>
  </si>
  <si>
    <t>UniRef50_A0A349PW09</t>
  </si>
  <si>
    <t>UniRef50_A0A349PW13</t>
  </si>
  <si>
    <t>UniRef50_A0A349PW20</t>
  </si>
  <si>
    <t>UniRef50_A0A349PW24</t>
  </si>
  <si>
    <t>UniRef50_A0A349PW49</t>
  </si>
  <si>
    <t>UniRef50_A0A349PW62</t>
  </si>
  <si>
    <t>UniRef50_A0A349PW74</t>
  </si>
  <si>
    <t>UniRef50_A0A349PW79</t>
  </si>
  <si>
    <t>UniRef50_A0A349PWA6</t>
  </si>
  <si>
    <t>UniRef50_A0A349PWC1</t>
  </si>
  <si>
    <t>UniRef50_A0A349PWC9</t>
  </si>
  <si>
    <t>UniRef50_A0A349PWD2</t>
  </si>
  <si>
    <t>UniRef50_A0A349PWF1</t>
  </si>
  <si>
    <t>UniRef50_A0A349PWF6</t>
  </si>
  <si>
    <t>UniRef50_A0A349PWG2</t>
  </si>
  <si>
    <t>UniRef50_A0A349PWG6</t>
  </si>
  <si>
    <t>UniRef50_A0A349PWH9</t>
  </si>
  <si>
    <t>UniRef50_A0A349PWI0</t>
  </si>
  <si>
    <t>UniRef50_A0A349PWI2</t>
  </si>
  <si>
    <t>UniRef50_A0A349PWL7</t>
  </si>
  <si>
    <t>UniRef50_A0A349PWN7</t>
  </si>
  <si>
    <t>UniRef50_A0A349PWP0</t>
  </si>
  <si>
    <t>UniRef50_A0A349PWP9</t>
  </si>
  <si>
    <t>UniRef50_A0A349PWQ8</t>
  </si>
  <si>
    <t>UniRef50_A0A349PWS1</t>
  </si>
  <si>
    <t>UniRef50_A0A349PWS3</t>
  </si>
  <si>
    <t>UniRef50_A0A349PWT5</t>
  </si>
  <si>
    <t>UniRef50_A0A349PWV4</t>
  </si>
  <si>
    <t>UniRef50_A0A349PWW4</t>
  </si>
  <si>
    <t>UniRef50_A0A349PWW9</t>
  </si>
  <si>
    <t>UniRef50_A0A349PWZ3</t>
  </si>
  <si>
    <t>UniRef50_A0A349PWZ8</t>
  </si>
  <si>
    <t>UniRef50_A0A349PX08</t>
  </si>
  <si>
    <t>UniRef50_A0A349PX16</t>
  </si>
  <si>
    <t>UniRef50_A0A349PX30</t>
  </si>
  <si>
    <t>UniRef50_A0A349PX32</t>
  </si>
  <si>
    <t>UniRef50_A0A349PX37</t>
  </si>
  <si>
    <t>UniRef50_A0A349PX52</t>
  </si>
  <si>
    <t>UniRef50_A0A349PX53</t>
  </si>
  <si>
    <t>UniRef50_A0A349PX61</t>
  </si>
  <si>
    <t>UniRef50_A0A349PX90</t>
  </si>
  <si>
    <t>UniRef50_A0A349PX93</t>
  </si>
  <si>
    <t>UniRef50_A0A349PXC5</t>
  </si>
  <si>
    <t>UniRef50_A0A349PXD7</t>
  </si>
  <si>
    <t>UniRef50_A0A349PXG9</t>
  </si>
  <si>
    <t>UniRef50_A0A349PXH8</t>
  </si>
  <si>
    <t>UniRef50_A0A349PXJ3</t>
  </si>
  <si>
    <t>UniRef50_A0A349PXP0</t>
  </si>
  <si>
    <t>UniRef50_A0A349PXP9</t>
  </si>
  <si>
    <t>UniRef50_A0A349PXR4</t>
  </si>
  <si>
    <t>UniRef50_A0A349PXR6</t>
  </si>
  <si>
    <t>UniRef50_A0A349PXR7</t>
  </si>
  <si>
    <t>UniRef50_A0A349PXS0</t>
  </si>
  <si>
    <t>UniRef50_A0A349Q8F6</t>
  </si>
  <si>
    <t>UniRef50_A0A349QT94</t>
  </si>
  <si>
    <t>UniRef50_A0A349QYV9</t>
  </si>
  <si>
    <t>UniRef50_A0A349RGK6</t>
  </si>
  <si>
    <t>UniRef50_A0A349VQS8</t>
  </si>
  <si>
    <t>UniRef50_A0A349YFW0</t>
  </si>
  <si>
    <t>UniRef50_A0A349YID6</t>
  </si>
  <si>
    <t>UniRef50_A0A349YKY7</t>
  </si>
  <si>
    <t>UniRef50_A0A349YLP7</t>
  </si>
  <si>
    <t>UniRef50_A0A349ZS02</t>
  </si>
  <si>
    <t>UniRef50_A0A349ZS48</t>
  </si>
  <si>
    <t>UniRef50_A0A349ZT97</t>
  </si>
  <si>
    <t>UniRef50_A0A349ZUP6</t>
  </si>
  <si>
    <t>UniRef50_A0A350C0B3</t>
  </si>
  <si>
    <t>UniRef50_A0A350C0N2</t>
  </si>
  <si>
    <t>UniRef50_A0A350C168</t>
  </si>
  <si>
    <t>UniRef50_A0A350C1B6</t>
  </si>
  <si>
    <t>UniRef50_A0A350H3B4</t>
  </si>
  <si>
    <t>UniRef50_A0A350H3D9</t>
  </si>
  <si>
    <t>UniRef50_A0A350H532</t>
  </si>
  <si>
    <t>UniRef50_A0A350IIC1</t>
  </si>
  <si>
    <t>UniRef50_A0A350IZZ3</t>
  </si>
  <si>
    <t>UniRef50_A0A350J009</t>
  </si>
  <si>
    <t>UniRef50_A0A350J749</t>
  </si>
  <si>
    <t>UniRef50_A0A350MQ55</t>
  </si>
  <si>
    <t>UniRef50_A0A350PP76</t>
  </si>
  <si>
    <t>UniRef50_A0A350RNZ5</t>
  </si>
  <si>
    <t>UniRef50_A0A350S0I7</t>
  </si>
  <si>
    <t>UniRef50_A0A350TIL6</t>
  </si>
  <si>
    <t>UniRef50_A0A350TIY9</t>
  </si>
  <si>
    <t>UniRef50_A0A350TJ19</t>
  </si>
  <si>
    <t>UniRef50_A0A350TJ21</t>
  </si>
  <si>
    <t>UniRef50_A0A350TJV3</t>
  </si>
  <si>
    <t>UniRef50_A0A350TK80</t>
  </si>
  <si>
    <t>UniRef50_A0A350TKD5</t>
  </si>
  <si>
    <t>UniRef50_A0A350TKV1</t>
  </si>
  <si>
    <t>UniRef50_A0A350TLM3</t>
  </si>
  <si>
    <t>UniRef50_A0A350TLQ6</t>
  </si>
  <si>
    <t>UniRef50_A0A350TLR1</t>
  </si>
  <si>
    <t>UniRef50_A0A350TLR2</t>
  </si>
  <si>
    <t>UniRef50_A0A350TLU4</t>
  </si>
  <si>
    <t>UniRef50_A0A350TLU5</t>
  </si>
  <si>
    <t>UniRef50_A0A350TVD1</t>
  </si>
  <si>
    <t>UniRef50_A0A350TWR3</t>
  </si>
  <si>
    <t>UniRef50_A0A350TX68</t>
  </si>
  <si>
    <t>UniRef50_A0A350TYZ8</t>
  </si>
  <si>
    <t>UniRef50_A0A350U050</t>
  </si>
  <si>
    <t>UniRef50_A0A350UC75</t>
  </si>
  <si>
    <t>UniRef50_A0A350V750</t>
  </si>
  <si>
    <t>UniRef50_A0A350V936</t>
  </si>
  <si>
    <t>UniRef50_A0A350V938</t>
  </si>
  <si>
    <t>UniRef50_A0A350VBI0</t>
  </si>
  <si>
    <t>UniRef50_A0A350VCP0</t>
  </si>
  <si>
    <t>UniRef50_A0A350VDW8</t>
  </si>
  <si>
    <t>UniRef50_A0A350VE02</t>
  </si>
  <si>
    <t>UniRef50_A0A350VFK4</t>
  </si>
  <si>
    <t>UniRef50_A0A350VGI8</t>
  </si>
  <si>
    <t>UniRef50_A0A350VH38</t>
  </si>
  <si>
    <t>UniRef50_A0A350VHS7</t>
  </si>
  <si>
    <t>UniRef50_A0A350VIC3</t>
  </si>
  <si>
    <t>UniRef50_A0A350VIL8</t>
  </si>
  <si>
    <t>UniRef50_A0A350VIP2</t>
  </si>
  <si>
    <t>UniRef50_A0A350VKN3</t>
  </si>
  <si>
    <t>UniRef50_A0A350VL75</t>
  </si>
  <si>
    <t>UniRef50_A0A350VL76</t>
  </si>
  <si>
    <t>UniRef50_A0A350VLQ8</t>
  </si>
  <si>
    <t>UniRef50_A0A350VWL8</t>
  </si>
  <si>
    <t>UniRef50_A0A350VZX8</t>
  </si>
  <si>
    <t>UniRef50_A0A350W8D2</t>
  </si>
  <si>
    <t>UniRef50_A0A350W9P0</t>
  </si>
  <si>
    <t>UniRef50_A0A350W9S7</t>
  </si>
  <si>
    <t>UniRef50_A0A350WA52</t>
  </si>
  <si>
    <t>UniRef50_A0A350WA64</t>
  </si>
  <si>
    <t>UniRef50_A0A350WB34</t>
  </si>
  <si>
    <t>UniRef50_A0A350WBK9</t>
  </si>
  <si>
    <t>UniRef50_A0A350XW32</t>
  </si>
  <si>
    <t>UniRef50_A0A350XWR3</t>
  </si>
  <si>
    <t>UniRef50_A0A350XYR2</t>
  </si>
  <si>
    <t>UniRef50_A0A350XZB7</t>
  </si>
  <si>
    <t>UniRef50_A0A351AU56</t>
  </si>
  <si>
    <t>UniRef50_A0A351AVM1</t>
  </si>
  <si>
    <t>UniRef50_A0A351BRA9</t>
  </si>
  <si>
    <t>UniRef50_A0A351E1T1</t>
  </si>
  <si>
    <t>UniRef50_A0A351EAD2</t>
  </si>
  <si>
    <t>UniRef50_A0A351EAL0</t>
  </si>
  <si>
    <t>UniRef50_A0A351EB01</t>
  </si>
  <si>
    <t>UniRef50_A0A351EBQ0</t>
  </si>
  <si>
    <t>UniRef50_A0A351ECB7</t>
  </si>
  <si>
    <t>UniRef50_A0A351ECV2</t>
  </si>
  <si>
    <t>UniRef50_A0A351ECX6</t>
  </si>
  <si>
    <t>UniRef50_A0A351EDF5</t>
  </si>
  <si>
    <t>UniRef50_A0A351EDH1</t>
  </si>
  <si>
    <t>UniRef50_A0A351EEM8</t>
  </si>
  <si>
    <t>UniRef50_A0A351EET5</t>
  </si>
  <si>
    <t>UniRef50_A0A351EF74</t>
  </si>
  <si>
    <t>UniRef50_A0A351EFC8</t>
  </si>
  <si>
    <t>UniRef50_A0A351EG25</t>
  </si>
  <si>
    <t>UniRef50_A0A351EH09</t>
  </si>
  <si>
    <t>UniRef50_A0A351F5H5</t>
  </si>
  <si>
    <t>UniRef50_A0A351F6Z5</t>
  </si>
  <si>
    <t>UniRef50_A0A351F7Z2</t>
  </si>
  <si>
    <t>UniRef50_A0A351H657</t>
  </si>
  <si>
    <t>UniRef50_A0A351IYV7</t>
  </si>
  <si>
    <t>UniRef50_A0A351IZ11</t>
  </si>
  <si>
    <t>UniRef50_A0A351IZI7</t>
  </si>
  <si>
    <t>UniRef50_A0A351J1Q1</t>
  </si>
  <si>
    <t>UniRef50_A0A351J2C7</t>
  </si>
  <si>
    <t>UniRef50_A0A351J2Y4</t>
  </si>
  <si>
    <t>UniRef50_A0A351M256</t>
  </si>
  <si>
    <t>UniRef50_A0A351M2K1</t>
  </si>
  <si>
    <t>UniRef50_A0A351MV76</t>
  </si>
  <si>
    <t>UniRef50_A0A351MVD7</t>
  </si>
  <si>
    <t>UniRef50_A0A351MVV0</t>
  </si>
  <si>
    <t>UniRef50_A0A351MWG7</t>
  </si>
  <si>
    <t>UniRef50_A0A351MX24</t>
  </si>
  <si>
    <t>UniRef50_A0A351MX63</t>
  </si>
  <si>
    <t>UniRef50_A0A351MXH9</t>
  </si>
  <si>
    <t>UniRef50_A0A351MXV7</t>
  </si>
  <si>
    <t>UniRef50_A0A351MY60</t>
  </si>
  <si>
    <t>UniRef50_A0A351MYF7</t>
  </si>
  <si>
    <t>UniRef50_A0A351MYN9</t>
  </si>
  <si>
    <t>UniRef50_A0A351MYU5</t>
  </si>
  <si>
    <t>UniRef50_A0A351MZ91</t>
  </si>
  <si>
    <t>UniRef50_A0A351MZ94</t>
  </si>
  <si>
    <t>UniRef50_A0A351NF76</t>
  </si>
  <si>
    <t>UniRef50_A0A351PSS1</t>
  </si>
  <si>
    <t>UniRef50_A0A351PTF2</t>
  </si>
  <si>
    <t>UniRef50_A0A351PU76</t>
  </si>
  <si>
    <t>UniRef50_A0A351PV94</t>
  </si>
  <si>
    <t>UniRef50_A0A351PW53</t>
  </si>
  <si>
    <t>UniRef50_A0A351R1T1</t>
  </si>
  <si>
    <t>UniRef50_A0A351R610</t>
  </si>
  <si>
    <t>UniRef50_A0A351REG6</t>
  </si>
  <si>
    <t>UniRef50_A0A351TF28</t>
  </si>
  <si>
    <t>UniRef50_A0A351TFJ3</t>
  </si>
  <si>
    <t>UniRef50_A0A351TFQ6</t>
  </si>
  <si>
    <t>UniRef50_A0A351TG03</t>
  </si>
  <si>
    <t>UniRef50_A0A351TGH6</t>
  </si>
  <si>
    <t>UniRef50_A0A351TGH7</t>
  </si>
  <si>
    <t>UniRef50_A0A351TGH8</t>
  </si>
  <si>
    <t>UniRef50_A0A351TJ37</t>
  </si>
  <si>
    <t>UniRef50_A0A351TK84</t>
  </si>
  <si>
    <t>UniRef50_A0A351TKD2</t>
  </si>
  <si>
    <t>UniRef50_A0A351TL02</t>
  </si>
  <si>
    <t>UniRef50_A0A351TL03</t>
  </si>
  <si>
    <t>UniRef50_A0A351TLA0</t>
  </si>
  <si>
    <t>UniRef50_A0A351TM22</t>
  </si>
  <si>
    <t>UniRef50_A0A351TM25</t>
  </si>
  <si>
    <t>UniRef50_A0A351TMA6</t>
  </si>
  <si>
    <t>UniRef50_A0A351TMG1</t>
  </si>
  <si>
    <t>UniRef50_A0A351TMI8</t>
  </si>
  <si>
    <t>UniRef50_A0A351TMQ7</t>
  </si>
  <si>
    <t>UniRef50_A0A351TMS7</t>
  </si>
  <si>
    <t>UniRef50_A0A351TQF6</t>
  </si>
  <si>
    <t>UniRef50_A0A351TQP5</t>
  </si>
  <si>
    <t>UniRef50_A0A351TQP8</t>
  </si>
  <si>
    <t>UniRef50_A0A351TQW9</t>
  </si>
  <si>
    <t>UniRef50_A0A351TR73</t>
  </si>
  <si>
    <t>UniRef50_A0A351TRP2</t>
  </si>
  <si>
    <t>UniRef50_A0A351TRP3</t>
  </si>
  <si>
    <t>UniRef50_A0A351TRY9</t>
  </si>
  <si>
    <t>UniRef50_A0A351TSY3</t>
  </si>
  <si>
    <t>UniRef50_A0A351TSY4</t>
  </si>
  <si>
    <t>UniRef50_A0A351TTR9</t>
  </si>
  <si>
    <t>UniRef50_A0A351UQQ0</t>
  </si>
  <si>
    <t>UniRef50_A0A351UQZ6</t>
  </si>
  <si>
    <t>UniRef50_A0A351URH0</t>
  </si>
  <si>
    <t>UniRef50_A0A351URS6</t>
  </si>
  <si>
    <t>UniRef50_A0A351US58</t>
  </si>
  <si>
    <t>UniRef50_A0A351USC5</t>
  </si>
  <si>
    <t>UniRef50_A0A351USN8</t>
  </si>
  <si>
    <t>UniRef50_A0A351USQ0</t>
  </si>
  <si>
    <t>UniRef50_A0A351UST2</t>
  </si>
  <si>
    <t>UniRef50_A0A351USX8</t>
  </si>
  <si>
    <t>UniRef50_A0A351UT79</t>
  </si>
  <si>
    <t>UniRef50_A0A351UTC9</t>
  </si>
  <si>
    <t>UniRef50_A0A351UTD0</t>
  </si>
  <si>
    <t>UniRef50_A0A351UTH4</t>
  </si>
  <si>
    <t>UniRef50_A0A351UTI1</t>
  </si>
  <si>
    <t>UniRef50_A0A351UTI2</t>
  </si>
  <si>
    <t>UniRef50_A0A351UTP8</t>
  </si>
  <si>
    <t>UniRef50_A0A351UTR7</t>
  </si>
  <si>
    <t>UniRef50_A0A351UU91</t>
  </si>
  <si>
    <t>UniRef50_A0A351UUI5</t>
  </si>
  <si>
    <t>UniRef50_A0A351UUM3</t>
  </si>
  <si>
    <t>UniRef50_A0A351UV98</t>
  </si>
  <si>
    <t>UniRef50_A0A351UVJ2</t>
  </si>
  <si>
    <t>UniRef50_A0A351UVP0</t>
  </si>
  <si>
    <t>UniRef50_A0A351UW02</t>
  </si>
  <si>
    <t>UniRef50_A0A351UWE0</t>
  </si>
  <si>
    <t>UniRef50_A0A351UWR2</t>
  </si>
  <si>
    <t>UniRef50_A0A351UWV9</t>
  </si>
  <si>
    <t>UniRef50_A0A351UX10</t>
  </si>
  <si>
    <t>UniRef50_A0A351UX82</t>
  </si>
  <si>
    <t>UniRef50_A0A351UX83</t>
  </si>
  <si>
    <t>UniRef50_A0A351UX84</t>
  </si>
  <si>
    <t>UniRef50_A0A351V6Z7</t>
  </si>
  <si>
    <t>UniRef50_A0A351V7I5</t>
  </si>
  <si>
    <t>UniRef50_A0A351V7I6</t>
  </si>
  <si>
    <t>UniRef50_A0A351V8G5</t>
  </si>
  <si>
    <t>UniRef50_A0A351V9D5</t>
  </si>
  <si>
    <t>UniRef50_A0A351VA52</t>
  </si>
  <si>
    <t>UniRef50_A0A351VBC5</t>
  </si>
  <si>
    <t>UniRef50_A0A351VBI8</t>
  </si>
  <si>
    <t>UniRef50_A0A351VC27</t>
  </si>
  <si>
    <t>UniRef50_A0A351VCL0</t>
  </si>
  <si>
    <t>UniRef50_A0A351VEH0</t>
  </si>
  <si>
    <t>UniRef50_A0A351X9P0</t>
  </si>
  <si>
    <t>UniRef50_A0A351XAB9</t>
  </si>
  <si>
    <t>UniRef50_A0A351XAY5</t>
  </si>
  <si>
    <t>UniRef50_A0A351XBJ8</t>
  </si>
  <si>
    <t>UniRef50_A0A351XIH5</t>
  </si>
  <si>
    <t>UniRef50_A0A351XIX2</t>
  </si>
  <si>
    <t>UniRef50_A0A351XJ28</t>
  </si>
  <si>
    <t>UniRef50_A0A351XK69</t>
  </si>
  <si>
    <t>UniRef50_A0A351XLK9</t>
  </si>
  <si>
    <t>UniRef50_A0A351XMR6</t>
  </si>
  <si>
    <t>UniRef50_A0A351YDP0</t>
  </si>
  <si>
    <t>UniRef50_A0A351YED9</t>
  </si>
  <si>
    <t>UniRef50_A0A351YEZ3</t>
  </si>
  <si>
    <t>UniRef50_A0A351YF09</t>
  </si>
  <si>
    <t>UniRef50_A0A351YGT1</t>
  </si>
  <si>
    <t>UniRef50_A0A351YH10</t>
  </si>
  <si>
    <t>UniRef50_A0A351YHB5</t>
  </si>
  <si>
    <t>UniRef50_A0A351ZCD7</t>
  </si>
  <si>
    <t>UniRef50_A0A351ZD36</t>
  </si>
  <si>
    <t>UniRef50_A0A351ZGA5</t>
  </si>
  <si>
    <t>UniRef50_A0A351ZGA6</t>
  </si>
  <si>
    <t>UniRef50_A0A351ZHB8</t>
  </si>
  <si>
    <t>UniRef50_A0A352A7L0</t>
  </si>
  <si>
    <t>UniRef50_A0A352BI09</t>
  </si>
  <si>
    <t>UniRef50_A0A352BI96</t>
  </si>
  <si>
    <t>UniRef50_A0A352BJZ5</t>
  </si>
  <si>
    <t>UniRef50_A0A352C6Y9</t>
  </si>
  <si>
    <t>UniRef50_A0A352CLP7</t>
  </si>
  <si>
    <t>UniRef50_A0A352CN57</t>
  </si>
  <si>
    <t>UniRef50_A0A352CNW7</t>
  </si>
  <si>
    <t>UniRef50_A0A352CPI8</t>
  </si>
  <si>
    <t>UniRef50_A0A352CQ81</t>
  </si>
  <si>
    <t>UniRef50_A0A352CRT8</t>
  </si>
  <si>
    <t>UniRef50_A0A352CS25</t>
  </si>
  <si>
    <t>UniRef50_A0A352CT67</t>
  </si>
  <si>
    <t>UniRef50_A0A352CTU1</t>
  </si>
  <si>
    <t>UniRef50_A0A352CUS8</t>
  </si>
  <si>
    <t>UniRef50_A0A352CUT3</t>
  </si>
  <si>
    <t>UniRef50_A0A352DNY3</t>
  </si>
  <si>
    <t>UniRef50_A0A352HRJ3</t>
  </si>
  <si>
    <t>UniRef50_A0A352I339</t>
  </si>
  <si>
    <t>UniRef50_A0A352I469</t>
  </si>
  <si>
    <t>UniRef50_A0A352I6P0</t>
  </si>
  <si>
    <t>UniRef50_A0A352I7K9</t>
  </si>
  <si>
    <t>UniRef50_A0A352I8B9</t>
  </si>
  <si>
    <t>UniRef50_A0A352I8N7</t>
  </si>
  <si>
    <t>UniRef50_A0A352I8P2</t>
  </si>
  <si>
    <t>UniRef50_A0A352IDG0</t>
  </si>
  <si>
    <t>UniRef50_A0A352LL20</t>
  </si>
  <si>
    <t>UniRef50_A0A352NC05</t>
  </si>
  <si>
    <t>UniRef50_A0A352NC06</t>
  </si>
  <si>
    <t>UniRef50_A0A352NVV7</t>
  </si>
  <si>
    <t>UniRef50_A0A352P008</t>
  </si>
  <si>
    <t>UniRef50_A0A352P0R1</t>
  </si>
  <si>
    <t>UniRef50_A0A352P1C4</t>
  </si>
  <si>
    <t>UniRef50_A0A352P318</t>
  </si>
  <si>
    <t>UniRef50_A0A352P448</t>
  </si>
  <si>
    <t>UniRef50_A0A352P4B5</t>
  </si>
  <si>
    <t>UniRef50_A0A352P5N0</t>
  </si>
  <si>
    <t>UniRef50_A0A352P7F6</t>
  </si>
  <si>
    <t>UniRef50_A0A352RKP5</t>
  </si>
  <si>
    <t>UniRef50_A0A352RKT9</t>
  </si>
  <si>
    <t>UniRef50_A0A352RL11</t>
  </si>
  <si>
    <t>UniRef50_A0A352RL39</t>
  </si>
  <si>
    <t>UniRef50_A0A352RL57</t>
  </si>
  <si>
    <t>UniRef50_A0A352RLU1</t>
  </si>
  <si>
    <t>UniRef50_A0A352RMB1</t>
  </si>
  <si>
    <t>UniRef50_A0A352RMH7</t>
  </si>
  <si>
    <t>UniRef50_A0A352RMJ2</t>
  </si>
  <si>
    <t>UniRef50_A0A352RMR5</t>
  </si>
  <si>
    <t>UniRef50_A0A352RMX3</t>
  </si>
  <si>
    <t>UniRef50_A0A352RN66</t>
  </si>
  <si>
    <t>UniRef50_A0A352RN67</t>
  </si>
  <si>
    <t>UniRef50_A0A352RNB9</t>
  </si>
  <si>
    <t>UniRef50_A0A352RND2</t>
  </si>
  <si>
    <t>UniRef50_A0A352RND9</t>
  </si>
  <si>
    <t>UniRef50_A0A352RNF7</t>
  </si>
  <si>
    <t>UniRef50_A0A352RNG2</t>
  </si>
  <si>
    <t>UniRef50_A0A352RNI0</t>
  </si>
  <si>
    <t>UniRef50_A0A352RNL0</t>
  </si>
  <si>
    <t>UniRef50_A0A352RNL5</t>
  </si>
  <si>
    <t>UniRef50_A0A352RNN7</t>
  </si>
  <si>
    <t>UniRef50_A0A352RNP2</t>
  </si>
  <si>
    <t>UniRef50_A0A352RNY6</t>
  </si>
  <si>
    <t>UniRef50_A0A352RP16</t>
  </si>
  <si>
    <t>UniRef50_A0A352RP41</t>
  </si>
  <si>
    <t>UniRef50_A0A352RP47</t>
  </si>
  <si>
    <t>UniRef50_A0A352RPB9</t>
  </si>
  <si>
    <t>UniRef50_A0A352RPW4</t>
  </si>
  <si>
    <t>UniRef50_A0A352RPW6</t>
  </si>
  <si>
    <t>UniRef50_A0A352RQ25</t>
  </si>
  <si>
    <t>UniRef50_A0A352RQA4</t>
  </si>
  <si>
    <t>UniRef50_A0A352RQB3</t>
  </si>
  <si>
    <t>UniRef50_A0A352RQD1</t>
  </si>
  <si>
    <t>UniRef50_A0A352RQJ3</t>
  </si>
  <si>
    <t>UniRef50_A0A352RQQ2</t>
  </si>
  <si>
    <t>UniRef50_A0A352RQT9</t>
  </si>
  <si>
    <t>UniRef50_A0A352RQU4</t>
  </si>
  <si>
    <t>UniRef50_A0A352RQX0</t>
  </si>
  <si>
    <t>UniRef50_A0A352RR18</t>
  </si>
  <si>
    <t>UniRef50_A0A352RR50</t>
  </si>
  <si>
    <t>UniRef50_A0A352SEM0</t>
  </si>
  <si>
    <t>UniRef50_A0A352SF51</t>
  </si>
  <si>
    <t>UniRef50_A0A352SF62</t>
  </si>
  <si>
    <t>UniRef50_A0A352SHY6</t>
  </si>
  <si>
    <t>UniRef50_A0A352SIC1</t>
  </si>
  <si>
    <t>UniRef50_A0A352T742</t>
  </si>
  <si>
    <t>UniRef50_A0A352TK62</t>
  </si>
  <si>
    <t>UniRef50_A0A352ULG5</t>
  </si>
  <si>
    <t>UniRef50_A0A352ULG6</t>
  </si>
  <si>
    <t>UniRef50_A0A352UM98</t>
  </si>
  <si>
    <t>UniRef50_A0A352UN86</t>
  </si>
  <si>
    <t>UniRef50_A0A352UNH4</t>
  </si>
  <si>
    <t>UniRef50_A0A352VQW5</t>
  </si>
  <si>
    <t>UniRef50_A0A352WE19</t>
  </si>
  <si>
    <t>UniRef50_A0A352WE59</t>
  </si>
  <si>
    <t>UniRef50_A0A352WFS9</t>
  </si>
  <si>
    <t>UniRef50_A0A352WGR4</t>
  </si>
  <si>
    <t>UniRef50_A0A352WGY1</t>
  </si>
  <si>
    <t>UniRef50_A0A352WJD7</t>
  </si>
  <si>
    <t>UniRef50_A0A352WJI0</t>
  </si>
  <si>
    <t>UniRef50_A0A352WK28</t>
  </si>
  <si>
    <t>UniRef50_A0A352WTU9</t>
  </si>
  <si>
    <t>UniRef50_A0A352WV50</t>
  </si>
  <si>
    <t>UniRef50_A0A352X1W1</t>
  </si>
  <si>
    <t>UniRef50_A0A353BLI0</t>
  </si>
  <si>
    <t>UniRef50_A0A353BLK3</t>
  </si>
  <si>
    <t>UniRef50_A0A353BLN2</t>
  </si>
  <si>
    <t>UniRef50_A0A353BLS5</t>
  </si>
  <si>
    <t>UniRef50_A0A353BM08</t>
  </si>
  <si>
    <t>UniRef50_A0A353BM64</t>
  </si>
  <si>
    <t>UniRef50_A0A353BMA0</t>
  </si>
  <si>
    <t>UniRef50_A0A353BME4</t>
  </si>
  <si>
    <t>UniRef50_A0A353BME9</t>
  </si>
  <si>
    <t>UniRef50_A0A353BMG9</t>
  </si>
  <si>
    <t>UniRef50_A0A353BMI4</t>
  </si>
  <si>
    <t>UniRef50_A0A353BMM0</t>
  </si>
  <si>
    <t>UniRef50_A0A353BMN4</t>
  </si>
  <si>
    <t>UniRef50_A0A353BMQ3</t>
  </si>
  <si>
    <t>UniRef50_A0A353BMW2</t>
  </si>
  <si>
    <t>UniRef50_A0A353BMY3</t>
  </si>
  <si>
    <t>UniRef50_A0A353BN06</t>
  </si>
  <si>
    <t>UniRef50_A0A353BN37</t>
  </si>
  <si>
    <t>UniRef50_A0A353BN39</t>
  </si>
  <si>
    <t>UniRef50_A0A353BN73</t>
  </si>
  <si>
    <t>UniRef50_A0A353BNM3</t>
  </si>
  <si>
    <t>UniRef50_A0A353BNM8</t>
  </si>
  <si>
    <t>UniRef50_A0A353BNP9</t>
  </si>
  <si>
    <t>UniRef50_A0A353BNR0</t>
  </si>
  <si>
    <t>UniRef50_A0A353BP25</t>
  </si>
  <si>
    <t>UniRef50_A0A353BP79</t>
  </si>
  <si>
    <t>UniRef50_A0A353BPA0</t>
  </si>
  <si>
    <t>UniRef50_A0A353BPA9</t>
  </si>
  <si>
    <t>UniRef50_A0A353BPP1</t>
  </si>
  <si>
    <t>UniRef50_A0A353BPQ5</t>
  </si>
  <si>
    <t>UniRef50_A0A353BPR0</t>
  </si>
  <si>
    <t>UniRef50_A0A353BPR2</t>
  </si>
  <si>
    <t>UniRef50_A0A353BPU4</t>
  </si>
  <si>
    <t>UniRef50_A0A353BPY4</t>
  </si>
  <si>
    <t>UniRef50_A0A353BQ50</t>
  </si>
  <si>
    <t>UniRef50_A0A353BQ73</t>
  </si>
  <si>
    <t>UniRef50_A0A353BQC5</t>
  </si>
  <si>
    <t>UniRef50_A0A353BQD9</t>
  </si>
  <si>
    <t>UniRef50_A0A353BQE9</t>
  </si>
  <si>
    <t>UniRef50_A0A353BQG7</t>
  </si>
  <si>
    <t>UniRef50_A0A353BQH9</t>
  </si>
  <si>
    <t>UniRef50_A0A353BQS8</t>
  </si>
  <si>
    <t>UniRef50_A0A353BQW2</t>
  </si>
  <si>
    <t>UniRef50_A0A353BQX2</t>
  </si>
  <si>
    <t>UniRef50_A0A353BQY3</t>
  </si>
  <si>
    <t>UniRef50_A0A353BR72</t>
  </si>
  <si>
    <t>UniRef50_A0A353BR89</t>
  </si>
  <si>
    <t>UniRef50_A0A353BRC9</t>
  </si>
  <si>
    <t>UniRef50_A0A353BVH1</t>
  </si>
  <si>
    <t>UniRef50_A0A353E382</t>
  </si>
  <si>
    <t>UniRef50_A0A353E3H5</t>
  </si>
  <si>
    <t>UniRef50_A0A353E3T4</t>
  </si>
  <si>
    <t>UniRef50_A0A353E3T7</t>
  </si>
  <si>
    <t>UniRef50_A0A353E3T8</t>
  </si>
  <si>
    <t>UniRef50_A0A353E3W7</t>
  </si>
  <si>
    <t>UniRef50_A0A353E3Z5</t>
  </si>
  <si>
    <t>UniRef50_A0A353E5K5</t>
  </si>
  <si>
    <t>UniRef50_A0A353E5T0</t>
  </si>
  <si>
    <t>UniRef50_A0A353E5X3</t>
  </si>
  <si>
    <t>UniRef50_A0A353E6J4</t>
  </si>
  <si>
    <t>UniRef50_A0A353E6J5</t>
  </si>
  <si>
    <t>UniRef50_A0A353E6Z5</t>
  </si>
  <si>
    <t>UniRef50_A0A353E737</t>
  </si>
  <si>
    <t>UniRef50_A0A353E758</t>
  </si>
  <si>
    <t>UniRef50_A0A353E7G6</t>
  </si>
  <si>
    <t>UniRef50_A0A353E7I4</t>
  </si>
  <si>
    <t>UniRef50_A0A353E7W1</t>
  </si>
  <si>
    <t>UniRef50_A0A353E813</t>
  </si>
  <si>
    <t>UniRef50_A0A353EY40</t>
  </si>
  <si>
    <t>UniRef50_A0A353GYS2</t>
  </si>
  <si>
    <t>UniRef50_A0A353IZE7</t>
  </si>
  <si>
    <t>UniRef50_A0A353J417</t>
  </si>
  <si>
    <t>UniRef50_A0A353KRS6</t>
  </si>
  <si>
    <t>UniRef50_A0A353M1A7</t>
  </si>
  <si>
    <t>UniRef50_A0A353MRN6</t>
  </si>
  <si>
    <t>UniRef50_A0A353MRQ1</t>
  </si>
  <si>
    <t>UniRef50_A0A353MRS9</t>
  </si>
  <si>
    <t>UniRef50_A0A353MS79</t>
  </si>
  <si>
    <t>UniRef50_A0A353MSL1</t>
  </si>
  <si>
    <t>UniRef50_A0A353MU67</t>
  </si>
  <si>
    <t>UniRef50_A0A353MUL5</t>
  </si>
  <si>
    <t>UniRef50_A0A353MWA1</t>
  </si>
  <si>
    <t>UniRef50_A0A353MWC9</t>
  </si>
  <si>
    <t>UniRef50_A0A353MWQ2</t>
  </si>
  <si>
    <t>UniRef50_A0A353MX30</t>
  </si>
  <si>
    <t>UniRef50_A0A353MXC6</t>
  </si>
  <si>
    <t>UniRef50_A0A353N4T2</t>
  </si>
  <si>
    <t>UniRef50_A0A353RD25</t>
  </si>
  <si>
    <t>UniRef50_A0A353RH28</t>
  </si>
  <si>
    <t>UniRef50_A0A353RH36</t>
  </si>
  <si>
    <t>UniRef50_A0A353RH37</t>
  </si>
  <si>
    <t>UniRef50_A0A353RHN8</t>
  </si>
  <si>
    <t>UniRef50_A0A353RNJ3</t>
  </si>
  <si>
    <t>UniRef50_A0A353S621</t>
  </si>
  <si>
    <t>UniRef50_A0A353S8D5</t>
  </si>
  <si>
    <t>UniRef50_A0A353T5R1</t>
  </si>
  <si>
    <t>UniRef50_A0A354AQZ4</t>
  </si>
  <si>
    <t>UniRef50_A0A354AS54</t>
  </si>
  <si>
    <t>UniRef50_A0A354ASX0</t>
  </si>
  <si>
    <t>UniRef50_A0A354ATH1</t>
  </si>
  <si>
    <t>UniRef50_A0A354CIN1</t>
  </si>
  <si>
    <t>UniRef50_A0A354CK27</t>
  </si>
  <si>
    <t>UniRef50_A0A354CKP7</t>
  </si>
  <si>
    <t>UniRef50_A0A354CKU0</t>
  </si>
  <si>
    <t>UniRef50_A0A354CML8</t>
  </si>
  <si>
    <t>UniRef50_A0A354CML9</t>
  </si>
  <si>
    <t>UniRef50_A0A354CN58</t>
  </si>
  <si>
    <t>UniRef50_A0A354CS63</t>
  </si>
  <si>
    <t>UniRef50_A0A354CUM1</t>
  </si>
  <si>
    <t>UniRef50_A0A354CUV8</t>
  </si>
  <si>
    <t>UniRef50_A0A354D2S2</t>
  </si>
  <si>
    <t>UniRef50_A0A354D4H1</t>
  </si>
  <si>
    <t>UniRef50_A0A354DL82</t>
  </si>
  <si>
    <t>UniRef50_A0A354HE64</t>
  </si>
  <si>
    <t>UniRef50_A0A354HF56</t>
  </si>
  <si>
    <t>UniRef50_A0A354HF69</t>
  </si>
  <si>
    <t>UniRef50_A0A354HG77</t>
  </si>
  <si>
    <t>UniRef50_A0A354HGU9</t>
  </si>
  <si>
    <t>UniRef50_A0A354I2V6</t>
  </si>
  <si>
    <t>UniRef50_A0A354I3S9</t>
  </si>
  <si>
    <t>UniRef50_A0A354I4B2</t>
  </si>
  <si>
    <t>UniRef50_A0A354I539</t>
  </si>
  <si>
    <t>UniRef50_A0A354I631</t>
  </si>
  <si>
    <t>UniRef50_A0A354I738</t>
  </si>
  <si>
    <t>UniRef50_A0A354I7U3</t>
  </si>
  <si>
    <t>UniRef50_A0A354I945</t>
  </si>
  <si>
    <t>UniRef50_A0A354I946</t>
  </si>
  <si>
    <t>UniRef50_A0A354I9Z1</t>
  </si>
  <si>
    <t>UniRef50_A0A354IAR1</t>
  </si>
  <si>
    <t>UniRef50_A0A354IB96</t>
  </si>
  <si>
    <t>UniRef50_A0A354ID08</t>
  </si>
  <si>
    <t>UniRef50_A0A354IFG0</t>
  </si>
  <si>
    <t>UniRef50_A0A354IGB0</t>
  </si>
  <si>
    <t>UniRef50_A0A354IGR7</t>
  </si>
  <si>
    <t>UniRef50_A0A354L1W0</t>
  </si>
  <si>
    <t>UniRef50_A0A354L1Y4</t>
  </si>
  <si>
    <t>UniRef50_A0A354LN96</t>
  </si>
  <si>
    <t>UniRef50_A0A354LU68</t>
  </si>
  <si>
    <t>UniRef50_A0A354LVX6</t>
  </si>
  <si>
    <t>UniRef50_A0A354LXX5</t>
  </si>
  <si>
    <t>UniRef50_A0A354M426</t>
  </si>
  <si>
    <t>UniRef50_A0A354M898</t>
  </si>
  <si>
    <t>UniRef50_A0A354M8Q2</t>
  </si>
  <si>
    <t>UniRef50_A0A354MPZ8</t>
  </si>
  <si>
    <t>UniRef50_A0A354MQ78</t>
  </si>
  <si>
    <t>UniRef50_A0A354MSD9</t>
  </si>
  <si>
    <t>UniRef50_A0A354MT27</t>
  </si>
  <si>
    <t>UniRef50_A0A354MVI0</t>
  </si>
  <si>
    <t>UniRef50_A0A354MWD5</t>
  </si>
  <si>
    <t>UniRef50_A0A354MY49</t>
  </si>
  <si>
    <t>UniRef50_A0A354MY60</t>
  </si>
  <si>
    <t>UniRef50_A0A354NDA9</t>
  </si>
  <si>
    <t>UniRef50_A0A354NDY0</t>
  </si>
  <si>
    <t>UniRef50_A0A354NF31</t>
  </si>
  <si>
    <t>UniRef50_A0A354NF32</t>
  </si>
  <si>
    <t>UniRef50_A0A354NF97</t>
  </si>
  <si>
    <t>UniRef50_A0A354NGB5</t>
  </si>
  <si>
    <t>UniRef50_A0A354NGH8</t>
  </si>
  <si>
    <t>UniRef50_A0A354NGT3</t>
  </si>
  <si>
    <t>UniRef50_A0A354NGY6</t>
  </si>
  <si>
    <t>UniRef50_A0A354NH57</t>
  </si>
  <si>
    <t>UniRef50_A0A354SM17</t>
  </si>
  <si>
    <t>UniRef50_A0A354U6F9</t>
  </si>
  <si>
    <t>UniRef50_A0A354UDL5</t>
  </si>
  <si>
    <t>UniRef50_A0A354UED8</t>
  </si>
  <si>
    <t>UniRef50_A0A354UTS4</t>
  </si>
  <si>
    <t>UniRef50_A0A354UTX3</t>
  </si>
  <si>
    <t>UniRef50_A0A354UUQ1</t>
  </si>
  <si>
    <t>UniRef50_A0A354WKS7</t>
  </si>
  <si>
    <t>UniRef50_A0A354WL17</t>
  </si>
  <si>
    <t>UniRef50_A0A354WL29</t>
  </si>
  <si>
    <t>UniRef50_A0A354WLL3</t>
  </si>
  <si>
    <t>UniRef50_A0A354WMK6</t>
  </si>
  <si>
    <t>UniRef50_A0A354WMX9</t>
  </si>
  <si>
    <t>UniRef50_A0A354WPC1</t>
  </si>
  <si>
    <t>UniRef50_A0A354WRA2</t>
  </si>
  <si>
    <t>UniRef50_A0A354WSQ1</t>
  </si>
  <si>
    <t>UniRef50_A0A354WW01</t>
  </si>
  <si>
    <t>UniRef50_A0A354WWK3</t>
  </si>
  <si>
    <t>UniRef50_A0A354WX31</t>
  </si>
  <si>
    <t>UniRef50_A0A354WZD0</t>
  </si>
  <si>
    <t>UniRef50_A0A354XVP2</t>
  </si>
  <si>
    <t>UniRef50_A0A355BCV0</t>
  </si>
  <si>
    <t>UniRef50_A0A355BFK5</t>
  </si>
  <si>
    <t>UniRef50_A0A355BGL8</t>
  </si>
  <si>
    <t>UniRef50_A0A355BHV7</t>
  </si>
  <si>
    <t>UniRef50_A0A355F175</t>
  </si>
  <si>
    <t>UniRef50_A0A355FYW5</t>
  </si>
  <si>
    <t>UniRef50_A0A355FZT6</t>
  </si>
  <si>
    <t>UniRef50_A0A355G0A0</t>
  </si>
  <si>
    <t>UniRef50_A0A355G0E8</t>
  </si>
  <si>
    <t>UniRef50_A0A355G280</t>
  </si>
  <si>
    <t>UniRef50_A0A355IN26</t>
  </si>
  <si>
    <t>UniRef50_A0A355KUI2</t>
  </si>
  <si>
    <t>UniRef50_A0A355KW84</t>
  </si>
  <si>
    <t>UniRef50_A0A355L2D9</t>
  </si>
  <si>
    <t>UniRef50_A0A355L2K5</t>
  </si>
  <si>
    <t>UniRef50_A0A355L4P3</t>
  </si>
  <si>
    <t>UniRef50_A0A355NJ89</t>
  </si>
  <si>
    <t>UniRef50_A0A355PME7</t>
  </si>
  <si>
    <t>UniRef50_A0A355PPD0</t>
  </si>
  <si>
    <t>UniRef50_A0A355PPV5</t>
  </si>
  <si>
    <t>UniRef50_A0A355PU65</t>
  </si>
  <si>
    <t>UniRef50_A0A355PW48</t>
  </si>
  <si>
    <t>UniRef50_A0A355SCT0</t>
  </si>
  <si>
    <t>UniRef50_A0A355TU03</t>
  </si>
  <si>
    <t>UniRef50_A0A355TWW3</t>
  </si>
  <si>
    <t>UniRef50_A0A355TXC9</t>
  </si>
  <si>
    <t>UniRef50_A0A355TXF2</t>
  </si>
  <si>
    <t>UniRef50_A0A355TXQ1</t>
  </si>
  <si>
    <t>UniRef50_A0A355TXX0</t>
  </si>
  <si>
    <t>UniRef50_A0A355TXX2</t>
  </si>
  <si>
    <t>UniRef50_A0A355TYT7</t>
  </si>
  <si>
    <t>UniRef50_A0A355TZE3</t>
  </si>
  <si>
    <t>UniRef50_A0A355U4G0</t>
  </si>
  <si>
    <t>UniRef50_A0A355V1T2</t>
  </si>
  <si>
    <t>UniRef50_A0A355V4X2</t>
  </si>
  <si>
    <t>UniRef50_A0A355VBZ8</t>
  </si>
  <si>
    <t>UniRef50_A0A355VX06</t>
  </si>
  <si>
    <t>UniRef50_A0A355VYB4</t>
  </si>
  <si>
    <t>UniRef50_A0A355VYS1</t>
  </si>
  <si>
    <t>UniRef50_A0A355VZ25</t>
  </si>
  <si>
    <t>UniRef50_A0A355VZD7</t>
  </si>
  <si>
    <t>UniRef50_A0A355VZT9</t>
  </si>
  <si>
    <t>UniRef50_A0A355W0E1</t>
  </si>
  <si>
    <t>UniRef50_A0A355W1J0</t>
  </si>
  <si>
    <t>UniRef50_A0A355W2X2</t>
  </si>
  <si>
    <t>UniRef50_A0A355W3P4</t>
  </si>
  <si>
    <t>UniRef50_A0A355WEE9</t>
  </si>
  <si>
    <t>UniRef50_A0A355X4W4</t>
  </si>
  <si>
    <t>UniRef50_A0A355X500</t>
  </si>
  <si>
    <t>UniRef50_A0A355X587</t>
  </si>
  <si>
    <t>UniRef50_A0A355X615</t>
  </si>
  <si>
    <t>UniRef50_A0A355X6P8</t>
  </si>
  <si>
    <t>UniRef50_A0A355X7F1</t>
  </si>
  <si>
    <t>UniRef50_A0A355X861</t>
  </si>
  <si>
    <t>UniRef50_A0A355X9I4</t>
  </si>
  <si>
    <t>UniRef50_A0A355XFX1</t>
  </si>
  <si>
    <t>UniRef50_A0A355XJQ5</t>
  </si>
  <si>
    <t>UniRef50_A0A355XTF8</t>
  </si>
  <si>
    <t>UniRef50_A0A355XUN3</t>
  </si>
  <si>
    <t>UniRef50_A0A355XUV9</t>
  </si>
  <si>
    <t>UniRef50_A0A355XVZ7</t>
  </si>
  <si>
    <t>UniRef50_A0A355XX34</t>
  </si>
  <si>
    <t>UniRef50_A0A355YIT1</t>
  </si>
  <si>
    <t>UniRef50_A0A355YIY0</t>
  </si>
  <si>
    <t>UniRef50_A0A355YJJ2</t>
  </si>
  <si>
    <t>UniRef50_A0A355YJJ4</t>
  </si>
  <si>
    <t>UniRef50_A0A355YK77</t>
  </si>
  <si>
    <t>UniRef50_A0A355YKB3</t>
  </si>
  <si>
    <t>UniRef50_A0A355YLH0</t>
  </si>
  <si>
    <t>UniRef50_A0A355YLT6</t>
  </si>
  <si>
    <t>UniRef50_A0A355YM30</t>
  </si>
  <si>
    <t>UniRef50_A0A355YM88</t>
  </si>
  <si>
    <t>UniRef50_A0A355YMM8</t>
  </si>
  <si>
    <t>UniRef50_A0A355YMQ1</t>
  </si>
  <si>
    <t>UniRef50_A0A355YMV4</t>
  </si>
  <si>
    <t>UniRef50_A0A355YNT5</t>
  </si>
  <si>
    <t>UniRef50_A0A355YP26</t>
  </si>
  <si>
    <t>UniRef50_A0A355YP29</t>
  </si>
  <si>
    <t>UniRef50_A0A355YPL2</t>
  </si>
  <si>
    <t>UniRef50_A0A355YPM8</t>
  </si>
  <si>
    <t>UniRef50_A0A355YPT9</t>
  </si>
  <si>
    <t>UniRef50_A0A355YQH4</t>
  </si>
  <si>
    <t>UniRef50_A0A355YRF1</t>
  </si>
  <si>
    <t>UniRef50_A0A355YRQ2</t>
  </si>
  <si>
    <t>UniRef50_A0A355Z6H1</t>
  </si>
  <si>
    <t>UniRef50_A0A355Z788</t>
  </si>
  <si>
    <t>UniRef50_A0A355Z9Z3</t>
  </si>
  <si>
    <t>UniRef50_A0A356AIA2</t>
  </si>
  <si>
    <t>UniRef50_A0A356AJD5</t>
  </si>
  <si>
    <t>UniRef50_A0A356AM53</t>
  </si>
  <si>
    <t>UniRef50_A0A356ARS6</t>
  </si>
  <si>
    <t>UniRef50_A0A356ASJ9</t>
  </si>
  <si>
    <t>UniRef50_A0A356AXZ5</t>
  </si>
  <si>
    <t>UniRef50_A0A356B234</t>
  </si>
  <si>
    <t>UniRef50_A0A356BUT6</t>
  </si>
  <si>
    <t>UniRef50_A0A356G3K6</t>
  </si>
  <si>
    <t>UniRef50_A0A356GGA2</t>
  </si>
  <si>
    <t>UniRef50_A0A356L082</t>
  </si>
  <si>
    <t>UniRef50_A0A356L0B7</t>
  </si>
  <si>
    <t>UniRef50_A0A356L0P0</t>
  </si>
  <si>
    <t>UniRef50_A0A356L140</t>
  </si>
  <si>
    <t>UniRef50_A0A356L158</t>
  </si>
  <si>
    <t>UniRef50_A0A356L2U0</t>
  </si>
  <si>
    <t>UniRef50_A0A356M667</t>
  </si>
  <si>
    <t>UniRef50_A0A356UPN3</t>
  </si>
  <si>
    <t>UniRef50_A0A357AHW1</t>
  </si>
  <si>
    <t>UniRef50_A0A357AI70</t>
  </si>
  <si>
    <t>UniRef50_A0A357AJ65</t>
  </si>
  <si>
    <t>UniRef50_A0A357APR0</t>
  </si>
  <si>
    <t>UniRef50_A0A357AQ05</t>
  </si>
  <si>
    <t>UniRef50_A0A357AY68</t>
  </si>
  <si>
    <t>UniRef50_A0A357B2N2</t>
  </si>
  <si>
    <t>UniRef50_A0A357CPM6</t>
  </si>
  <si>
    <t>UniRef50_A0A357CU30</t>
  </si>
  <si>
    <t>UniRef50_A0A357CU45</t>
  </si>
  <si>
    <t>UniRef50_A0A357CVA8</t>
  </si>
  <si>
    <t>UniRef50_A0A357CVH2</t>
  </si>
  <si>
    <t>UniRef50_A0A357CVR0</t>
  </si>
  <si>
    <t>UniRef50_A0A357CW00</t>
  </si>
  <si>
    <t>UniRef50_A0A357CW21</t>
  </si>
  <si>
    <t>UniRef50_A0A357CWF4</t>
  </si>
  <si>
    <t>UniRef50_A0A357CXW2</t>
  </si>
  <si>
    <t>UniRef50_A0A357CXW9</t>
  </si>
  <si>
    <t>UniRef50_A0A357CXY0</t>
  </si>
  <si>
    <t>UniRef50_A0A357CZT7</t>
  </si>
  <si>
    <t>UniRef50_A0A357D079</t>
  </si>
  <si>
    <t>UniRef50_A0A357GN88</t>
  </si>
  <si>
    <t>UniRef50_A0A357GNQ3</t>
  </si>
  <si>
    <t>UniRef50_A0A357GNW3</t>
  </si>
  <si>
    <t>UniRef50_A0A357GQW3</t>
  </si>
  <si>
    <t>UniRef50_A0A357GRD8</t>
  </si>
  <si>
    <t>UniRef50_A0A357NAL7</t>
  </si>
  <si>
    <t>UniRef50_A0A357NF31</t>
  </si>
  <si>
    <t>UniRef50_A0A357QZR9</t>
  </si>
  <si>
    <t>UniRef50_A0A357T5Q8</t>
  </si>
  <si>
    <t>UniRef50_A0A357TJX2</t>
  </si>
  <si>
    <t>UniRef50_A0A357TLV0</t>
  </si>
  <si>
    <t>UniRef50_A0A357TLY8</t>
  </si>
  <si>
    <t>UniRef50_A0A357TMA0</t>
  </si>
  <si>
    <t>UniRef50_A0A357TMH1</t>
  </si>
  <si>
    <t>UniRef50_A0A357TMI6</t>
  </si>
  <si>
    <t>UniRef50_A0A357TMJ6</t>
  </si>
  <si>
    <t>UniRef50_A0A357TMS9</t>
  </si>
  <si>
    <t>UniRef50_A0A357TNE2</t>
  </si>
  <si>
    <t>UniRef50_A0A357TNR7</t>
  </si>
  <si>
    <t>UniRef50_A0A357TP19</t>
  </si>
  <si>
    <t>UniRef50_A0A357TPJ7</t>
  </si>
  <si>
    <t>UniRef50_A0A357WR23</t>
  </si>
  <si>
    <t>UniRef50_A0A357WTP7</t>
  </si>
  <si>
    <t>UniRef50_A0A357WU40</t>
  </si>
  <si>
    <t>UniRef50_A0A357WUY9</t>
  </si>
  <si>
    <t>UniRef50_A0A357WVD8</t>
  </si>
  <si>
    <t>UniRef50_A0A357WVE2</t>
  </si>
  <si>
    <t>UniRef50_A0A357WVF6</t>
  </si>
  <si>
    <t>UniRef50_A0A357WWC8</t>
  </si>
  <si>
    <t>UniRef50_A0A357WYU1</t>
  </si>
  <si>
    <t>UniRef50_A0A357WZT3</t>
  </si>
  <si>
    <t>UniRef50_A0A357YP36</t>
  </si>
  <si>
    <t>UniRef50_A0A357YPA0</t>
  </si>
  <si>
    <t>UniRef50_A0A358LJJ4</t>
  </si>
  <si>
    <t>UniRef50_A0A358LL04</t>
  </si>
  <si>
    <t>UniRef50_A0A358LYK2</t>
  </si>
  <si>
    <t>UniRef50_A0A358LYU0</t>
  </si>
  <si>
    <t>UniRef50_A0A358LZ62</t>
  </si>
  <si>
    <t>UniRef50_A0A358LZ64</t>
  </si>
  <si>
    <t>UniRef50_A0A358LZA0</t>
  </si>
  <si>
    <t>UniRef50_A0A358LZK9</t>
  </si>
  <si>
    <t>UniRef50_A0A358LZS4</t>
  </si>
  <si>
    <t>UniRef50_A0A358M036</t>
  </si>
  <si>
    <t>UniRef50_A0A358M0F2</t>
  </si>
  <si>
    <t>UniRef50_A0A358M0J2</t>
  </si>
  <si>
    <t>UniRef50_A0A358M1M0</t>
  </si>
  <si>
    <t>UniRef50_A0A358M1W2</t>
  </si>
  <si>
    <t>UniRef50_A0A358M226</t>
  </si>
  <si>
    <t>UniRef50_A0A358M228</t>
  </si>
  <si>
    <t>UniRef50_A0A358M2M5</t>
  </si>
  <si>
    <t>UniRef50_A0A358M376</t>
  </si>
  <si>
    <t>UniRef50_A0A358M433</t>
  </si>
  <si>
    <t>UniRef50_A0A358M540</t>
  </si>
  <si>
    <t>UniRef50_A0A358M6L3</t>
  </si>
  <si>
    <t>UniRef50_A0A358M6P8</t>
  </si>
  <si>
    <t>UniRef50_A0A358M7C2</t>
  </si>
  <si>
    <t>UniRef50_A0A358M7S3</t>
  </si>
  <si>
    <t>UniRef50_A0A358M9F5</t>
  </si>
  <si>
    <t>UniRef50_A0A358M9N0</t>
  </si>
  <si>
    <t>UniRef50_A0A358MB78</t>
  </si>
  <si>
    <t>UniRef50_A0A358PEM6</t>
  </si>
  <si>
    <t>UniRef50_A0A358PFA1</t>
  </si>
  <si>
    <t>UniRef50_A0A358PJY9</t>
  </si>
  <si>
    <t>UniRef50_A0A358PK41</t>
  </si>
  <si>
    <t>UniRef50_A0A358PMI5</t>
  </si>
  <si>
    <t>UniRef50_A0A358PNY7</t>
  </si>
  <si>
    <t>UniRef50_A0A358PQ19</t>
  </si>
  <si>
    <t>UniRef50_A0A358PQF4</t>
  </si>
  <si>
    <t>UniRef50_A0A358PSV7</t>
  </si>
  <si>
    <t>UniRef50_A0A358PUJ4</t>
  </si>
  <si>
    <t>UniRef50_A0A358PV84</t>
  </si>
  <si>
    <t>UniRef50_A0A358RYM5</t>
  </si>
  <si>
    <t>UniRef50_A0A358RZ59</t>
  </si>
  <si>
    <t>UniRef50_A0A358S084</t>
  </si>
  <si>
    <t>UniRef50_A0A358VPK5</t>
  </si>
  <si>
    <t>UniRef50_A0A359AXL7</t>
  </si>
  <si>
    <t>UniRef50_A0A359BAL5</t>
  </si>
  <si>
    <t>UniRef50_A0A359EUL7</t>
  </si>
  <si>
    <t>UniRef50_A0A359EVG5</t>
  </si>
  <si>
    <t>UniRef50_A0A359G295</t>
  </si>
  <si>
    <t>UniRef50_A0A359G337</t>
  </si>
  <si>
    <t>UniRef50_A0A359G3K5</t>
  </si>
  <si>
    <t>UniRef50_A0A359G433</t>
  </si>
  <si>
    <t>UniRef50_A0A359G5A3</t>
  </si>
  <si>
    <t>UniRef50_A0A359I5E5</t>
  </si>
  <si>
    <t>UniRef50_A0A359JKU2</t>
  </si>
  <si>
    <t>UniRef50_A0A359MUR7</t>
  </si>
  <si>
    <t>UniRef50_A0A365NYG0</t>
  </si>
  <si>
    <t>UniRef50_A0A366HWG3</t>
  </si>
  <si>
    <t>UniRef50_A0A366HYM7</t>
  </si>
  <si>
    <t>UniRef50_A0A366SIA6</t>
  </si>
  <si>
    <t>UniRef50_A0A367FTP4</t>
  </si>
  <si>
    <t>UniRef50_A0A367FTW7</t>
  </si>
  <si>
    <t>UniRef50_A0A367FUD5</t>
  </si>
  <si>
    <t>UniRef50_A0A367FUH2</t>
  </si>
  <si>
    <t>UniRef50_A0A367FUR5</t>
  </si>
  <si>
    <t>UniRef50_A0A367FVM7</t>
  </si>
  <si>
    <t>UniRef50_A0A367FY20</t>
  </si>
  <si>
    <t>UniRef50_A0A367FYQ1</t>
  </si>
  <si>
    <t>UniRef50_A0A367FZU8</t>
  </si>
  <si>
    <t>UniRef50_A0A367FZZ5</t>
  </si>
  <si>
    <t>UniRef50_A0A367G0A4</t>
  </si>
  <si>
    <t>UniRef50_A0A367G0T5</t>
  </si>
  <si>
    <t>UniRef50_A0A367G3U6</t>
  </si>
  <si>
    <t>UniRef50_A0A367G535</t>
  </si>
  <si>
    <t>UniRef50_A0A367G9I0</t>
  </si>
  <si>
    <t>UniRef50_A0A367G9I9</t>
  </si>
  <si>
    <t>UniRef50_A0A367GBB6</t>
  </si>
  <si>
    <t>UniRef50_A0A367GC00</t>
  </si>
  <si>
    <t>UniRef50_A0A367GDI6</t>
  </si>
  <si>
    <t>UniRef50_A0A367GDX5</t>
  </si>
  <si>
    <t>UniRef50_A0A367GEC8</t>
  </si>
  <si>
    <t>UniRef50_A0A367GEJ7</t>
  </si>
  <si>
    <t>UniRef50_A0A367GF94</t>
  </si>
  <si>
    <t>UniRef50_A0A367GH31</t>
  </si>
  <si>
    <t>UniRef50_A0A367GIB8</t>
  </si>
  <si>
    <t>UniRef50_A0A367GIG4</t>
  </si>
  <si>
    <t>UniRef50_A0A367GIT2</t>
  </si>
  <si>
    <t>UniRef50_A0A367GIY9</t>
  </si>
  <si>
    <t>UniRef50_A0A367GJD3</t>
  </si>
  <si>
    <t>UniRef50_A0A369PE61</t>
  </si>
  <si>
    <t>UniRef50_A0A372HI69</t>
  </si>
  <si>
    <t>UniRef50_A0A372V112</t>
  </si>
  <si>
    <t>UniRef50_A0A372V4X1</t>
  </si>
  <si>
    <t>UniRef50_A0A372WJT3</t>
  </si>
  <si>
    <t>UniRef50_A0A372WL72</t>
  </si>
  <si>
    <t>UniRef50_A0A372X042</t>
  </si>
  <si>
    <t>UniRef50_A0A373A5K0</t>
  </si>
  <si>
    <t>UniRef50_A0A373A5K4</t>
  </si>
  <si>
    <t>UniRef50_A0A373A784</t>
  </si>
  <si>
    <t>UniRef50_A0A373AWR1</t>
  </si>
  <si>
    <t>UniRef50_A0A373AY95</t>
  </si>
  <si>
    <t>UniRef50_A0A373B025</t>
  </si>
  <si>
    <t>UniRef50_A0A373B0B9</t>
  </si>
  <si>
    <t>UniRef50_A0A373B287</t>
  </si>
  <si>
    <t>UniRef50_A0A373B4B5</t>
  </si>
  <si>
    <t>UniRef50_A0A373B4V5</t>
  </si>
  <si>
    <t>UniRef50_A0A373B9P9</t>
  </si>
  <si>
    <t>UniRef50_A0A373BNY4</t>
  </si>
  <si>
    <t>UniRef50_A0A373BR42</t>
  </si>
  <si>
    <t>UniRef50_A0A373BR77</t>
  </si>
  <si>
    <t>UniRef50_A0A373BUS0</t>
  </si>
  <si>
    <t>UniRef50_A0A373BUS7</t>
  </si>
  <si>
    <t>UniRef50_A0A373CED3</t>
  </si>
  <si>
    <t>UniRef50_A0A373CEE9</t>
  </si>
  <si>
    <t>UniRef50_A0A373CFH8</t>
  </si>
  <si>
    <t>UniRef50_A0A373CGC7</t>
  </si>
  <si>
    <t>UniRef50_A0A373CGD1</t>
  </si>
  <si>
    <t>UniRef50_A0A373CH20</t>
  </si>
  <si>
    <t>UniRef50_A0A373CLB3</t>
  </si>
  <si>
    <t>UniRef50_A0A373CPS9</t>
  </si>
  <si>
    <t>UniRef50_A0A373CQL7</t>
  </si>
  <si>
    <t>UniRef50_A0A373CQP9</t>
  </si>
  <si>
    <t>UniRef50_A0A373CR69</t>
  </si>
  <si>
    <t>UniRef50_A0A373CSR1</t>
  </si>
  <si>
    <t>UniRef50_A0A373CT91</t>
  </si>
  <si>
    <t>UniRef50_A0A373CWZ3</t>
  </si>
  <si>
    <t>UniRef50_A0A373CZ80</t>
  </si>
  <si>
    <t>UniRef50_A0A373D1E0</t>
  </si>
  <si>
    <t>UniRef50_A0A373D4J5</t>
  </si>
  <si>
    <t>UniRef50_A0A373D5P0</t>
  </si>
  <si>
    <t>UniRef50_A0A373D7C0</t>
  </si>
  <si>
    <t>UniRef50_A0A373DCT5</t>
  </si>
  <si>
    <t>UniRef50_A0A373FSP8</t>
  </si>
  <si>
    <t>UniRef50_A0A373FSR8</t>
  </si>
  <si>
    <t>UniRef50_A0A373G901</t>
  </si>
  <si>
    <t>UniRef50_A0A373GJP6</t>
  </si>
  <si>
    <t>UniRef50_A0A373HLI7</t>
  </si>
  <si>
    <t>UniRef50_A0A373I376</t>
  </si>
  <si>
    <t>UniRef50_A0A373I7R2</t>
  </si>
  <si>
    <t>UniRef50_A0A373IKX3</t>
  </si>
  <si>
    <t>UniRef50_A0A373INW8</t>
  </si>
  <si>
    <t>UniRef50_A0A373J5F5</t>
  </si>
  <si>
    <t>UniRef50_A0A373JKC3</t>
  </si>
  <si>
    <t>UniRef50_A0A373JKZ6</t>
  </si>
  <si>
    <t>UniRef50_A0A373JNU9</t>
  </si>
  <si>
    <t>UniRef50_A0A373JQ11</t>
  </si>
  <si>
    <t>UniRef50_A0A373JQL8</t>
  </si>
  <si>
    <t>UniRef50_A0A373JR90</t>
  </si>
  <si>
    <t>UniRef50_A0A373JRN4</t>
  </si>
  <si>
    <t>UniRef50_A0A373JSW4</t>
  </si>
  <si>
    <t>UniRef50_A0A373JT75</t>
  </si>
  <si>
    <t>UniRef50_A0A373JTT4</t>
  </si>
  <si>
    <t>UniRef50_A0A373JX77</t>
  </si>
  <si>
    <t>UniRef50_A0A373JYF4</t>
  </si>
  <si>
    <t>UniRef50_A0A373JZ91</t>
  </si>
  <si>
    <t>UniRef50_A0A373JZT0</t>
  </si>
  <si>
    <t>UniRef50_A0A373K014</t>
  </si>
  <si>
    <t>UniRef50_A0A373K050</t>
  </si>
  <si>
    <t>UniRef50_A0A373K054</t>
  </si>
  <si>
    <t>UniRef50_A0A373K097</t>
  </si>
  <si>
    <t>UniRef50_A0A373K0F8</t>
  </si>
  <si>
    <t>UniRef50_A0A373K0N0</t>
  </si>
  <si>
    <t>UniRef50_A0A373K0S3</t>
  </si>
  <si>
    <t>UniRef50_A0A373K0T1</t>
  </si>
  <si>
    <t>UniRef50_A0A373K0T4</t>
  </si>
  <si>
    <t>UniRef50_A0A373K0W9</t>
  </si>
  <si>
    <t>UniRef50_A0A373K0X7</t>
  </si>
  <si>
    <t>UniRef50_A0A373K111</t>
  </si>
  <si>
    <t>UniRef50_A0A373K116</t>
  </si>
  <si>
    <t>UniRef50_A0A373K121</t>
  </si>
  <si>
    <t>UniRef50_A0A373K139</t>
  </si>
  <si>
    <t>UniRef50_A0A373K172</t>
  </si>
  <si>
    <t>UniRef50_A0A373K1K4</t>
  </si>
  <si>
    <t>UniRef50_A0A373K1N1</t>
  </si>
  <si>
    <t>UniRef50_A0A373K1N3</t>
  </si>
  <si>
    <t>UniRef50_A0A373K1P6</t>
  </si>
  <si>
    <t>UniRef50_A0A373K1S5</t>
  </si>
  <si>
    <t>UniRef50_A0A373K1X1</t>
  </si>
  <si>
    <t>UniRef50_A0A373K2F5</t>
  </si>
  <si>
    <t>UniRef50_A0A373K2K8</t>
  </si>
  <si>
    <t>UniRef50_A0A373K2Z2</t>
  </si>
  <si>
    <t>UniRef50_A0A373K314</t>
  </si>
  <si>
    <t>UniRef50_A0A373K337</t>
  </si>
  <si>
    <t>UniRef50_A0A373K386</t>
  </si>
  <si>
    <t>UniRef50_A0A373K3A6</t>
  </si>
  <si>
    <t>UniRef50_A0A373K3B9</t>
  </si>
  <si>
    <t>UniRef50_A0A373K3P7</t>
  </si>
  <si>
    <t>UniRef50_A0A373K3X3</t>
  </si>
  <si>
    <t>UniRef50_A0A373K415</t>
  </si>
  <si>
    <t>UniRef50_A0A373K474</t>
  </si>
  <si>
    <t>UniRef50_A0A373K4H3</t>
  </si>
  <si>
    <t>UniRef50_A0A373K4M0</t>
  </si>
  <si>
    <t>UniRef50_A0A373K4N0</t>
  </si>
  <si>
    <t>UniRef50_A0A373K4U8</t>
  </si>
  <si>
    <t>UniRef50_A0A373K5D1</t>
  </si>
  <si>
    <t>UniRef50_A0A373K5X3</t>
  </si>
  <si>
    <t>UniRef50_A0A373K6I1</t>
  </si>
  <si>
    <t>UniRef50_A0A373K6P9</t>
  </si>
  <si>
    <t>UniRef50_A0A373K718</t>
  </si>
  <si>
    <t>UniRef50_A0A373K7F1</t>
  </si>
  <si>
    <t>UniRef50_A0A373K7G8</t>
  </si>
  <si>
    <t>UniRef50_A0A373K7Y3</t>
  </si>
  <si>
    <t>UniRef50_A0A373K8D9</t>
  </si>
  <si>
    <t>UniRef50_A0A373K8R1</t>
  </si>
  <si>
    <t>UniRef50_A0A373K8Z9</t>
  </si>
  <si>
    <t>UniRef50_A0A373K978</t>
  </si>
  <si>
    <t>UniRef50_A0A373KBF5</t>
  </si>
  <si>
    <t>UniRef50_A0A373KIU5</t>
  </si>
  <si>
    <t>UniRef50_A0A373L0B0</t>
  </si>
  <si>
    <t>UniRef50_A0A373L9H4</t>
  </si>
  <si>
    <t>UniRef50_A0A373LGP1</t>
  </si>
  <si>
    <t>UniRef50_A0A373M9D5</t>
  </si>
  <si>
    <t>UniRef50_A0A373M9M3</t>
  </si>
  <si>
    <t>UniRef50_A0A373MHU9</t>
  </si>
  <si>
    <t>UniRef50_A0A373NDC1</t>
  </si>
  <si>
    <t>UniRef50_A0A373NJF8</t>
  </si>
  <si>
    <t>UniRef50_A0A373NKA9</t>
  </si>
  <si>
    <t>UniRef50_A0A373NVX0</t>
  </si>
  <si>
    <t>UniRef50_A0A373NYY2</t>
  </si>
  <si>
    <t>UniRef50_A0A373P7Y5</t>
  </si>
  <si>
    <t>UniRef50_A0A373P8U3</t>
  </si>
  <si>
    <t>UniRef50_A0A373P938</t>
  </si>
  <si>
    <t>UniRef50_A0A373Q0H3</t>
  </si>
  <si>
    <t>UniRef50_A0A373QAJ7</t>
  </si>
  <si>
    <t>UniRef50_A0A373QAQ4</t>
  </si>
  <si>
    <t>UniRef50_A0A373RRJ5</t>
  </si>
  <si>
    <t>UniRef50_A0A373S3S1</t>
  </si>
  <si>
    <t>UniRef50_A0A373S5Q1</t>
  </si>
  <si>
    <t>UniRef50_A0A373S904</t>
  </si>
  <si>
    <t>UniRef50_A0A373U553</t>
  </si>
  <si>
    <t>UniRef50_A0A373UBL0</t>
  </si>
  <si>
    <t>UniRef50_A0A373UCV1</t>
  </si>
  <si>
    <t>UniRef50_A0A373V286</t>
  </si>
  <si>
    <t>UniRef50_A0A373VFE4</t>
  </si>
  <si>
    <t>UniRef50_A0A373VXJ7</t>
  </si>
  <si>
    <t>UniRef50_A0A373W950</t>
  </si>
  <si>
    <t>UniRef50_A0A373XLY6</t>
  </si>
  <si>
    <t>UniRef50_A0A373XMQ0</t>
  </si>
  <si>
    <t>UniRef50_A0A373Y5X4</t>
  </si>
  <si>
    <t>UniRef50_A0A373ZCB6</t>
  </si>
  <si>
    <t>UniRef50_A0A373ZM03</t>
  </si>
  <si>
    <t>UniRef50_A0A373ZN10</t>
  </si>
  <si>
    <t>UniRef50_A0A373ZQV8</t>
  </si>
  <si>
    <t>UniRef50_A0A373ZSE0</t>
  </si>
  <si>
    <t>UniRef50_A0A373ZT10</t>
  </si>
  <si>
    <t>UniRef50_A0A373ZUQ3</t>
  </si>
  <si>
    <t>UniRef50_A0A373ZW96</t>
  </si>
  <si>
    <t>UniRef50_A0A374A2L9</t>
  </si>
  <si>
    <t>UniRef50_A0A374A354</t>
  </si>
  <si>
    <t>UniRef50_A0A374A3D1</t>
  </si>
  <si>
    <t>UniRef50_A0A374A644</t>
  </si>
  <si>
    <t>UniRef50_A0A374A8L7</t>
  </si>
  <si>
    <t>UniRef50_A0A374A9T3</t>
  </si>
  <si>
    <t>UniRef50_A0A374AAI0</t>
  </si>
  <si>
    <t>UniRef50_A0A374AD50</t>
  </si>
  <si>
    <t>UniRef50_A0A374ADG7</t>
  </si>
  <si>
    <t>UniRef50_A0A374ADS6</t>
  </si>
  <si>
    <t>UniRef50_A0A374AEB9</t>
  </si>
  <si>
    <t>UniRef50_A0A374AEF4</t>
  </si>
  <si>
    <t>UniRef50_A0A374AEI8</t>
  </si>
  <si>
    <t>UniRef50_A0A374AEN0</t>
  </si>
  <si>
    <t>UniRef50_A0A374AES1</t>
  </si>
  <si>
    <t>UniRef50_A0A374AF92</t>
  </si>
  <si>
    <t>UniRef50_A0A374AFI8</t>
  </si>
  <si>
    <t>UniRef50_A0A374AG20</t>
  </si>
  <si>
    <t>UniRef50_A0A374AG24</t>
  </si>
  <si>
    <t>UniRef50_A0A374AGR5</t>
  </si>
  <si>
    <t>UniRef50_A0A374AN96</t>
  </si>
  <si>
    <t>UniRef50_A0A374ARK7</t>
  </si>
  <si>
    <t>UniRef50_A0A374AUH7</t>
  </si>
  <si>
    <t>UniRef50_A0A374BG21</t>
  </si>
  <si>
    <t>UniRef50_A0A374BJA2</t>
  </si>
  <si>
    <t>UniRef50_A0A374BJG0</t>
  </si>
  <si>
    <t>UniRef50_A0A374DWN4</t>
  </si>
  <si>
    <t>UniRef50_A0A374FPK0</t>
  </si>
  <si>
    <t>UniRef50_A0A374FWS8</t>
  </si>
  <si>
    <t>UniRef50_A0A374FXY2</t>
  </si>
  <si>
    <t>UniRef50_A0A374G249</t>
  </si>
  <si>
    <t>UniRef50_A0A374HLE8</t>
  </si>
  <si>
    <t>UniRef50_A0A374HTD8</t>
  </si>
  <si>
    <t>UniRef50_A0A374I258</t>
  </si>
  <si>
    <t>UniRef50_A0A374I8N8</t>
  </si>
  <si>
    <t>UniRef50_A0A374IJN4</t>
  </si>
  <si>
    <t>UniRef50_A0A374IQ61</t>
  </si>
  <si>
    <t>UniRef50_A0A374KFN7</t>
  </si>
  <si>
    <t>UniRef50_A0A374KMN3</t>
  </si>
  <si>
    <t>UniRef50_A0A374L3D1</t>
  </si>
  <si>
    <t>UniRef50_A0A374L708</t>
  </si>
  <si>
    <t>UniRef50_A0A374LLS9</t>
  </si>
  <si>
    <t>UniRef50_A0A374LN47</t>
  </si>
  <si>
    <t>UniRef50_A0A374LPV1</t>
  </si>
  <si>
    <t>UniRef50_A0A374LT90</t>
  </si>
  <si>
    <t>UniRef50_A0A374LWF5</t>
  </si>
  <si>
    <t>UniRef50_A0A374M2A1</t>
  </si>
  <si>
    <t>UniRef50_A0A374M9H8</t>
  </si>
  <si>
    <t>UniRef50_A0A374MMG7</t>
  </si>
  <si>
    <t>UniRef50_A0A015TRD2</t>
  </si>
  <si>
    <t>UniRef50_A0A015TW82</t>
  </si>
  <si>
    <t>UniRef50_A0A015WY92</t>
  </si>
  <si>
    <t>UniRef50_A0A016CI08</t>
  </si>
  <si>
    <t>UniRef50_A0A062WVM1</t>
  </si>
  <si>
    <t>UniRef50_A0A073I5W2</t>
  </si>
  <si>
    <t>UniRef50_A0A077ZI57</t>
  </si>
  <si>
    <t>UniRef50_A0A078R7K9</t>
  </si>
  <si>
    <t>UniRef50_A0A081Q769</t>
  </si>
  <si>
    <t>UniRef50_A0A090NG47</t>
  </si>
  <si>
    <t>UniRef50_A0A090NLH8</t>
  </si>
  <si>
    <t>UniRef50_A0A090NX90</t>
  </si>
  <si>
    <t>UniRef50_A0A096BAV4</t>
  </si>
  <si>
    <t>UniRef50_A0A096BCV8</t>
  </si>
  <si>
    <t>UniRef50_A0A096KTL6</t>
  </si>
  <si>
    <t>UniRef50_A0A096LFF4</t>
  </si>
  <si>
    <t>UniRef50_A0A0A0H2U5</t>
  </si>
  <si>
    <t>UniRef50_A0A0A7A062</t>
  </si>
  <si>
    <t>UniRef50_A0A0E2H5T1</t>
  </si>
  <si>
    <t>UniRef50_A0A0E2HED8</t>
  </si>
  <si>
    <t>UniRef50_A0A0F0C5U1</t>
  </si>
  <si>
    <t>UniRef50_A0A0F0CEB9</t>
  </si>
  <si>
    <t>UniRef50_A0A0F0CFP4</t>
  </si>
  <si>
    <t>UniRef50_A0A0F2DVF2</t>
  </si>
  <si>
    <t>UniRef50_A0A0F2DZL8</t>
  </si>
  <si>
    <t>UniRef50_A0A0H2VB90</t>
  </si>
  <si>
    <t>UniRef50_A0A0H2YWR4</t>
  </si>
  <si>
    <t>UniRef50_A0A0H2Z2Q8</t>
  </si>
  <si>
    <t>UniRef50_A0A0H7PXE8</t>
  </si>
  <si>
    <t>UniRef50_A0A0H7T4F4</t>
  </si>
  <si>
    <t>UniRef50_A0A0H7XEX5</t>
  </si>
  <si>
    <t>UniRef50_A0A0H8A518</t>
  </si>
  <si>
    <t>UniRef50_A0A0H8AS46</t>
  </si>
  <si>
    <t>UniRef50_A0A0H8BLK1</t>
  </si>
  <si>
    <t>UniRef50_A0A0H8CL45</t>
  </si>
  <si>
    <t>UniRef50_A0A0I0YFC5</t>
  </si>
  <si>
    <t>UniRef50_A0A0I0YGV6</t>
  </si>
  <si>
    <t>UniRef50_A0A0I0ZB14</t>
  </si>
  <si>
    <t>UniRef50_A0A0I1B2F6</t>
  </si>
  <si>
    <t>UniRef50_A0A0I1B487</t>
  </si>
  <si>
    <t>UniRef50_A0A0I1BIN8</t>
  </si>
  <si>
    <t>UniRef50_A0A0I1BK55</t>
  </si>
  <si>
    <t>UniRef50_A0A0I1C823</t>
  </si>
  <si>
    <t>UniRef50_A0A0I1CC22</t>
  </si>
  <si>
    <t>UniRef50_A0A0I1CY45</t>
  </si>
  <si>
    <t>UniRef50_A0A0I1DZ99</t>
  </si>
  <si>
    <t>UniRef50_A0A0I1IVJ1</t>
  </si>
  <si>
    <t>UniRef50_A0A0I1JAL7</t>
  </si>
  <si>
    <t>UniRef50_A0A0I1PUQ6</t>
  </si>
  <si>
    <t>UniRef50_A0A0I1R6D3</t>
  </si>
  <si>
    <t>UniRef50_A0A0I1S815</t>
  </si>
  <si>
    <t>UniRef50_A0A0I1V234</t>
  </si>
  <si>
    <t>UniRef50_A0A0I1W085</t>
  </si>
  <si>
    <t>UniRef50_A0A0I1W724</t>
  </si>
  <si>
    <t>UniRef50_A0A0I1XR20</t>
  </si>
  <si>
    <t>UniRef50_A0A0I1XWP8</t>
  </si>
  <si>
    <t>UniRef50_A0A0I1Y5I7</t>
  </si>
  <si>
    <t>UniRef50_A0A0I1YP82</t>
  </si>
  <si>
    <t>UniRef50_A0A0I1YS83</t>
  </si>
  <si>
    <t>UniRef50_A0A0I2AYL0</t>
  </si>
  <si>
    <t>UniRef50_A0A0I2B353</t>
  </si>
  <si>
    <t>UniRef50_A0A0I2B9N1</t>
  </si>
  <si>
    <t>UniRef50_A0A0I2BHN3</t>
  </si>
  <si>
    <t>UniRef50_A0A0I2CFH7</t>
  </si>
  <si>
    <t>UniRef50_A0A0I2CJB9</t>
  </si>
  <si>
    <t>UniRef50_A0A0I2D322</t>
  </si>
  <si>
    <t>UniRef50_A0A0I2I9G9</t>
  </si>
  <si>
    <t>UniRef50_A0A0J2B8S8</t>
  </si>
  <si>
    <t>UniRef50_A0A0J9BWN4</t>
  </si>
  <si>
    <t>UniRef50_A0A0J9DY16</t>
  </si>
  <si>
    <t>UniRef50_A0A0K3IMM6</t>
  </si>
  <si>
    <t>UniRef50_A0A0K4FDR1</t>
  </si>
  <si>
    <t>UniRef50_A0A0L6Y420</t>
  </si>
  <si>
    <t>UniRef50_A0A0N8NSQ4</t>
  </si>
  <si>
    <t>UniRef50_A0A0P6IEE5</t>
  </si>
  <si>
    <t>UniRef50_A0A0P6IUB4</t>
  </si>
  <si>
    <t>UniRef50_A0A0R3QEC1</t>
  </si>
  <si>
    <t>UniRef50_A0A0S2W0D6</t>
  </si>
  <si>
    <t>UniRef50_A0A0T7T4E5</t>
  </si>
  <si>
    <t>UniRef50_A0A0T7T5B2</t>
  </si>
  <si>
    <t>UniRef50_A0A0T8AAQ5</t>
  </si>
  <si>
    <t>UniRef50_A0A0T8AEG1</t>
  </si>
  <si>
    <t>UniRef50_A0A0T8AHZ4</t>
  </si>
  <si>
    <t>UniRef50_A0A0T8QP64</t>
  </si>
  <si>
    <t>UniRef50_A0A0T8TKF3</t>
  </si>
  <si>
    <t>UniRef50_A0A0T8WGL2</t>
  </si>
  <si>
    <t>UniRef50_A0A0T8X6P2</t>
  </si>
  <si>
    <t>UniRef50_A0A0T8Y5P9</t>
  </si>
  <si>
    <t>UniRef50_A0A0T8YG44</t>
  </si>
  <si>
    <t>UniRef50_A0A0T9AEX2</t>
  </si>
  <si>
    <t>UniRef50_A0A0T9AGR7</t>
  </si>
  <si>
    <t>UniRef50_A0A0T9AH20</t>
  </si>
  <si>
    <t>UniRef50_A0A0T9AIE2</t>
  </si>
  <si>
    <t>UniRef50_A0A0T9GTJ8</t>
  </si>
  <si>
    <t>UniRef50_A0A0T9GUR5</t>
  </si>
  <si>
    <t>UniRef50_A0A0T9GY29</t>
  </si>
  <si>
    <t>UniRef50_A0A0T9XQ37</t>
  </si>
  <si>
    <t>UniRef50_A0A0T9XWX1</t>
  </si>
  <si>
    <t>UniRef50_A0A0T9Y1Z5</t>
  </si>
  <si>
    <t>UniRef50_A0A0U0HSI6</t>
  </si>
  <si>
    <t>UniRef50_A0A0U0K761</t>
  </si>
  <si>
    <t>UniRef50_A0A133RVI1</t>
  </si>
  <si>
    <t>UniRef50_A0A139JZ77</t>
  </si>
  <si>
    <t>UniRef50_A0A139N0G6</t>
  </si>
  <si>
    <t>UniRef50_A0A139N3F5</t>
  </si>
  <si>
    <t>UniRef50_A0A139NAE5</t>
  </si>
  <si>
    <t>UniRef50_A0A139NU04</t>
  </si>
  <si>
    <t>UniRef50_A0A139P2H6</t>
  </si>
  <si>
    <t>UniRef50_A0A139PAI5</t>
  </si>
  <si>
    <t>UniRef50_A0A139PGL4</t>
  </si>
  <si>
    <t>UniRef50_A0A139PID4</t>
  </si>
  <si>
    <t>UniRef50_A0A139PZ58</t>
  </si>
  <si>
    <t>UniRef50_A0A139QKH2</t>
  </si>
  <si>
    <t>UniRef50_A0A139R8Q1</t>
  </si>
  <si>
    <t>UniRef50_A0A139T001</t>
  </si>
  <si>
    <t>UniRef50_A0A150NG30</t>
  </si>
  <si>
    <t>UniRef50_A0A150NGH8</t>
  </si>
  <si>
    <t>UniRef50_A0A173WEP8</t>
  </si>
  <si>
    <t>UniRef50_A0A174B7I7</t>
  </si>
  <si>
    <t>UniRef50_A0A174BHR4</t>
  </si>
  <si>
    <t>UniRef50_A0A174EIN5</t>
  </si>
  <si>
    <t>UniRef50_A0A174FYV9</t>
  </si>
  <si>
    <t>UniRef50_A0A174IAQ3</t>
  </si>
  <si>
    <t>UniRef50_A0A174IJV1</t>
  </si>
  <si>
    <t>UniRef50_A0A174JSM6</t>
  </si>
  <si>
    <t>UniRef50_A0A174K9X9</t>
  </si>
  <si>
    <t>UniRef50_A0A174KWX2</t>
  </si>
  <si>
    <t>UniRef50_A0A174KZL0</t>
  </si>
  <si>
    <t>UniRef50_A0A174L2S5</t>
  </si>
  <si>
    <t>UniRef50_A0A174LF97</t>
  </si>
  <si>
    <t>UniRef50_A0A174LN35</t>
  </si>
  <si>
    <t>UniRef50_A0A174M1L5</t>
  </si>
  <si>
    <t>UniRef50_A0A174P433</t>
  </si>
  <si>
    <t>UniRef50_A0A174PCY2</t>
  </si>
  <si>
    <t>UniRef50_A0A174QXW4</t>
  </si>
  <si>
    <t>UniRef50_A0A174R3K2</t>
  </si>
  <si>
    <t>UniRef50_A0A174T492</t>
  </si>
  <si>
    <t>UniRef50_A0A174WK67</t>
  </si>
  <si>
    <t>UniRef50_A0A174WPC7</t>
  </si>
  <si>
    <t>UniRef50_A0A174XMI9</t>
  </si>
  <si>
    <t>UniRef50_A0A174YPL2</t>
  </si>
  <si>
    <t>UniRef50_A0A182EY77</t>
  </si>
  <si>
    <t>UniRef50_A0A1C5M5Q4</t>
  </si>
  <si>
    <t>UniRef50_A0A1C5MZT0</t>
  </si>
  <si>
    <t>UniRef50_A0A1C5VTY8</t>
  </si>
  <si>
    <t>UniRef50_A0A1C5Y154</t>
  </si>
  <si>
    <t>UniRef50_A0A1C5YAY1</t>
  </si>
  <si>
    <t>UniRef50_A0A1C5YQG7</t>
  </si>
  <si>
    <t>UniRef50_A0A1C5Z8S9</t>
  </si>
  <si>
    <t>UniRef50_A0A1C5ZPR4</t>
  </si>
  <si>
    <t>UniRef50_A0A1C5ZTJ8</t>
  </si>
  <si>
    <t>UniRef50_A0A1C6A4Z3</t>
  </si>
  <si>
    <t>UniRef50_A0A1C6AD24</t>
  </si>
  <si>
    <t>UniRef50_A0A1C6AQI6</t>
  </si>
  <si>
    <t>UniRef50_A0A1C6AY32</t>
  </si>
  <si>
    <t>UniRef50_A0A1C6B309</t>
  </si>
  <si>
    <t>UniRef50_A0A1C6B9X2</t>
  </si>
  <si>
    <t>UniRef50_A0A1C6BSL9</t>
  </si>
  <si>
    <t>UniRef50_A0A1C6BWN9</t>
  </si>
  <si>
    <t>UniRef50_A0A1C6C707</t>
  </si>
  <si>
    <t>UniRef50_A0A1C6C885</t>
  </si>
  <si>
    <t>UniRef50_A0A1C6C8Y9</t>
  </si>
  <si>
    <t>UniRef50_A0A1C6C9F4</t>
  </si>
  <si>
    <t>UniRef50_A0A1C6CBR2</t>
  </si>
  <si>
    <t>UniRef50_A0A1C6CCJ4</t>
  </si>
  <si>
    <t>UniRef50_A0A1C6CI31</t>
  </si>
  <si>
    <t>UniRef50_A0A1C6DM16</t>
  </si>
  <si>
    <t>UniRef50_A0A1C6E961</t>
  </si>
  <si>
    <t>UniRef50_A0A1C6EBZ1</t>
  </si>
  <si>
    <t>UniRef50_A0A1C6EPX6</t>
  </si>
  <si>
    <t>UniRef50_A0A1C6FXF8</t>
  </si>
  <si>
    <t>UniRef50_A0A1C6G3X5</t>
  </si>
  <si>
    <t>UniRef50_A0A1C6I1D9</t>
  </si>
  <si>
    <t>UniRef50_A0A1C6IEA2</t>
  </si>
  <si>
    <t>UniRef50_A0A1C6IKR8</t>
  </si>
  <si>
    <t>UniRef50_A0A1C6IYB4</t>
  </si>
  <si>
    <t>UniRef50_A0A1C6JPH5</t>
  </si>
  <si>
    <t>UniRef50_A0A1C6JRG7</t>
  </si>
  <si>
    <t>UniRef50_A0A1C6KIA0</t>
  </si>
  <si>
    <t>UniRef50_A0A1D3KFN0</t>
  </si>
  <si>
    <t>UniRef50_A0A1E3U8P1</t>
  </si>
  <si>
    <t>UniRef50_A0A1H3UZ52</t>
  </si>
  <si>
    <t>UniRef50_A0A1I1ICC3</t>
  </si>
  <si>
    <t>UniRef50_A0A1I6UK31</t>
  </si>
  <si>
    <t>UniRef50_A0A1L5KGZ9</t>
  </si>
  <si>
    <t>UniRef50_A0A1L5KVR4</t>
  </si>
  <si>
    <t>UniRef50_A0A1Q6JIL8</t>
  </si>
  <si>
    <t>UniRef50_A0A1Q6JZE9</t>
  </si>
  <si>
    <t>UniRef50_A0A1Q6KMG8</t>
  </si>
  <si>
    <t>UniRef50_A0A1Q6KMZ8</t>
  </si>
  <si>
    <t>UniRef50_A0A1Q6KP95</t>
  </si>
  <si>
    <t>UniRef50_A0A1Q6KT27</t>
  </si>
  <si>
    <t>UniRef50_A0A1Q6MZ06</t>
  </si>
  <si>
    <t>UniRef50_A0A1Q6T379</t>
  </si>
  <si>
    <t>UniRef50_A0A1Q6T8N3</t>
  </si>
  <si>
    <t>UniRef50_A0A1S8LMT0</t>
  </si>
  <si>
    <t>UniRef50_A0A1T4WPR0</t>
  </si>
  <si>
    <t>UniRef50_A0A1T4X9W8</t>
  </si>
  <si>
    <t>UniRef50_A0A1T4XYU9</t>
  </si>
  <si>
    <t>UniRef50_A0A1V2GD43</t>
  </si>
  <si>
    <t>UniRef50_A0A1V2SV81</t>
  </si>
  <si>
    <t>UniRef50_A0A1Y1CTP6</t>
  </si>
  <si>
    <t>UniRef50_A0A1Y1JUJ1</t>
  </si>
  <si>
    <t>UniRef50_A0A209PSW1</t>
  </si>
  <si>
    <t>UniRef50_A0A227LFX7</t>
  </si>
  <si>
    <t>UniRef50_A0A2A6Q5N0</t>
  </si>
  <si>
    <t>UniRef50_A0A2A6ZA63</t>
  </si>
  <si>
    <t>UniRef50_A0A2A6ZJ26</t>
  </si>
  <si>
    <t>UniRef50_A0A2B7M6F0</t>
  </si>
  <si>
    <t>UniRef50_A0A2C9ZVT3</t>
  </si>
  <si>
    <t>UniRef50_A0A2H9EKK9</t>
  </si>
  <si>
    <t>UniRef50_A0A2I1J348</t>
  </si>
  <si>
    <t>UniRef50_A0A2I6QKH8</t>
  </si>
  <si>
    <t>UniRef50_A0A2I8SVQ4</t>
  </si>
  <si>
    <t>UniRef50_A0A2J4JRJ7</t>
  </si>
  <si>
    <t>UniRef50_A0A2J8B267</t>
  </si>
  <si>
    <t>UniRef50_A0A2K0PXF0</t>
  </si>
  <si>
    <t>UniRef50_A0A2L1KK94</t>
  </si>
  <si>
    <t>UniRef50_A0A2L2WS68</t>
  </si>
  <si>
    <t>UniRef50_A0A2S6E1K2</t>
  </si>
  <si>
    <t>UniRef50_A0A2S6E237</t>
  </si>
  <si>
    <t>UniRef50_A0A2S6E746</t>
  </si>
  <si>
    <t>UniRef50_A0A2T3FLF5</t>
  </si>
  <si>
    <t>UniRef50_A0A2T3FTM2</t>
  </si>
  <si>
    <t>UniRef50_A0A2T4LCQ5</t>
  </si>
  <si>
    <t>UniRef50_A0A2U2RQP4</t>
  </si>
  <si>
    <t>UniRef50_A0A2X1IQR0</t>
  </si>
  <si>
    <t>UniRef50_A0A2X1IWD8</t>
  </si>
  <si>
    <t>UniRef50_A0A2X1IWN8</t>
  </si>
  <si>
    <t>UniRef50_A0A2X1J251</t>
  </si>
  <si>
    <t>UniRef50_A0A2X1J259</t>
  </si>
  <si>
    <t>UniRef50_A0A2X1J4R3</t>
  </si>
  <si>
    <t>UniRef50_A0A2X1J561</t>
  </si>
  <si>
    <t>UniRef50_A0A2X1J6L8</t>
  </si>
  <si>
    <t>UniRef50_A0A2X1JEI9</t>
  </si>
  <si>
    <t>UniRef50_A0A2X1JG52</t>
  </si>
  <si>
    <t>UniRef50_A0A2X1JIM9</t>
  </si>
  <si>
    <t>UniRef50_A0A2X1JY45</t>
  </si>
  <si>
    <t>UniRef50_A0A2X1JYX8</t>
  </si>
  <si>
    <t>UniRef50_A0A2X1JZM6</t>
  </si>
  <si>
    <t>UniRef50_A0A2X1JZQ8</t>
  </si>
  <si>
    <t>UniRef50_A0A2X1K217</t>
  </si>
  <si>
    <t>UniRef50_A0A2X1K8S5</t>
  </si>
  <si>
    <t>UniRef50_A0A2X1KCK6</t>
  </si>
  <si>
    <t>UniRef50_A0A2X1KDC8</t>
  </si>
  <si>
    <t>UniRef50_A0A2X1KDK7</t>
  </si>
  <si>
    <t>UniRef50_A0A2X1KDP1</t>
  </si>
  <si>
    <t>UniRef50_A0A2X1KGG3</t>
  </si>
  <si>
    <t>UniRef50_A0A2X1KHW0</t>
  </si>
  <si>
    <t>UniRef50_A0A2X1KIX8</t>
  </si>
  <si>
    <t>UniRef50_A0A2X1KK33</t>
  </si>
  <si>
    <t>UniRef50_A0A2X1KSJ2</t>
  </si>
  <si>
    <t>UniRef50_A0A2X1KSK9</t>
  </si>
  <si>
    <t>UniRef50_A0A2X1KVT4</t>
  </si>
  <si>
    <t>UniRef50_A0A2X1KVY3</t>
  </si>
  <si>
    <t>UniRef50_A0A2X1KYR6</t>
  </si>
  <si>
    <t>UniRef50_A0A2X1L2J4</t>
  </si>
  <si>
    <t>UniRef50_A0A2X1L480</t>
  </si>
  <si>
    <t>UniRef50_A0A2X1LUJ8</t>
  </si>
  <si>
    <t>UniRef50_A0A2X1LVP4</t>
  </si>
  <si>
    <t>UniRef50_A0A2X1M0K7</t>
  </si>
  <si>
    <t>UniRef50_A0A2X1M1I2</t>
  </si>
  <si>
    <t>UniRef50_A0A2X1M237</t>
  </si>
  <si>
    <t>UniRef50_A0A2X1MAF5</t>
  </si>
  <si>
    <t>UniRef50_A0A2X1MID3</t>
  </si>
  <si>
    <t>UniRef50_A0A2X1MJD6</t>
  </si>
  <si>
    <t>UniRef50_A0A2X1MKY4</t>
  </si>
  <si>
    <t>UniRef50_A0A2X1MQV7</t>
  </si>
  <si>
    <t>UniRef50_A0A2X1MVL8</t>
  </si>
  <si>
    <t>UniRef50_A0A2X1MW74</t>
  </si>
  <si>
    <t>UniRef50_A0A2X1MW82</t>
  </si>
  <si>
    <t>UniRef50_A0A2X1MYR4</t>
  </si>
  <si>
    <t>UniRef50_A0A2X1N3T8</t>
  </si>
  <si>
    <t>UniRef50_A0A2X1N4C8</t>
  </si>
  <si>
    <t>UniRef50_A0A2X1N4E9</t>
  </si>
  <si>
    <t>UniRef50_A0A2X1N4V9</t>
  </si>
  <si>
    <t>UniRef50_A0A2X1N6Q5</t>
  </si>
  <si>
    <t>UniRef50_A0A2X1N8G6</t>
  </si>
  <si>
    <t>UniRef50_A0A2X1N8N8</t>
  </si>
  <si>
    <t>UniRef50_A0A2X1N8V5</t>
  </si>
  <si>
    <t>UniRef50_A0A2X1N9I7</t>
  </si>
  <si>
    <t>UniRef50_A0A2X1NB17</t>
  </si>
  <si>
    <t>UniRef50_A0A2X1NE86</t>
  </si>
  <si>
    <t>UniRef50_A0A2X1NFU0</t>
  </si>
  <si>
    <t>UniRef50_A0A2X1NG91</t>
  </si>
  <si>
    <t>UniRef50_A0A2X1NIC9</t>
  </si>
  <si>
    <t>UniRef50_A0A2X1NJ13</t>
  </si>
  <si>
    <t>UniRef50_A0A2X1NJ29</t>
  </si>
  <si>
    <t>UniRef50_A0A2X1NL95</t>
  </si>
  <si>
    <t>UniRef50_A0A2X1P0C4</t>
  </si>
  <si>
    <t>UniRef50_A0A2X1PCL3</t>
  </si>
  <si>
    <t>UniRef50_A0A2X1PEM0</t>
  </si>
  <si>
    <t>UniRef50_A0A2X1PQE5</t>
  </si>
  <si>
    <t>UniRef50_A0A2X1PRX8</t>
  </si>
  <si>
    <t>UniRef50_A0A2X1PYK9</t>
  </si>
  <si>
    <t>UniRef50_A0A2X1Q0T4</t>
  </si>
  <si>
    <t>UniRef50_A0A2X1Q7B5</t>
  </si>
  <si>
    <t>UniRef50_A0A2X1QAA2</t>
  </si>
  <si>
    <t>UniRef50_A0A2X2PWR9</t>
  </si>
  <si>
    <t>UniRef50_A0A2X2WLZ9</t>
  </si>
  <si>
    <t>UniRef50_A0A2X2YQN0</t>
  </si>
  <si>
    <t>UniRef50_A0A2X3BWF3</t>
  </si>
  <si>
    <t>UniRef50_A0A2X3H2N1</t>
  </si>
  <si>
    <t>UniRef50_A0A2X3J9I4</t>
  </si>
  <si>
    <t>UniRef50_A0A2X3JKT0</t>
  </si>
  <si>
    <t>UniRef50_A0A2X3JM50</t>
  </si>
  <si>
    <t>UniRef50_A0A2X3JMV2</t>
  </si>
  <si>
    <t>UniRef50_A0A2X3JNB6</t>
  </si>
  <si>
    <t>UniRef50_A0A2X3JPA5</t>
  </si>
  <si>
    <t>UniRef50_A0A2X3JQZ5</t>
  </si>
  <si>
    <t>UniRef50_A0A2X3JSA9</t>
  </si>
  <si>
    <t>UniRef50_A0A2X3JUH6</t>
  </si>
  <si>
    <t>UniRef50_A0A2X3JYT8</t>
  </si>
  <si>
    <t>UniRef50_A0A2X3K1J3</t>
  </si>
  <si>
    <t>UniRef50_A0A2X3K270</t>
  </si>
  <si>
    <t>UniRef50_A0A2X3K2P9</t>
  </si>
  <si>
    <t>UniRef50_A0A2X3K4K9</t>
  </si>
  <si>
    <t>UniRef50_A0A2X3K4S4</t>
  </si>
  <si>
    <t>UniRef50_A0A2X3K5P4</t>
  </si>
  <si>
    <t>UniRef50_A0A2X3K860</t>
  </si>
  <si>
    <t>UniRef50_A0A2X3KA86</t>
  </si>
  <si>
    <t>UniRef50_A0A2X3KGG5</t>
  </si>
  <si>
    <t>UniRef50_A0A2X3KGU1</t>
  </si>
  <si>
    <t>UniRef50_A0A2X3KHW3</t>
  </si>
  <si>
    <t>UniRef50_A0A2X3KKQ0</t>
  </si>
  <si>
    <t>UniRef50_A0A2X3KPK5</t>
  </si>
  <si>
    <t>UniRef50_A0A2X3LR31</t>
  </si>
  <si>
    <t>UniRef50_A0A2X3LXQ2</t>
  </si>
  <si>
    <t>UniRef50_A0A2X3M465</t>
  </si>
  <si>
    <t>UniRef50_A0A2X3M6H1</t>
  </si>
  <si>
    <t>UniRef50_A0A2X7FKK1</t>
  </si>
  <si>
    <t>UniRef50_A0A2X7HWZ6</t>
  </si>
  <si>
    <t>UniRef50_A0A2X7XKA8</t>
  </si>
  <si>
    <t>UniRef50_A0A2Y0Z9Q1</t>
  </si>
  <si>
    <t>UniRef50_A0A2Y4WKF1</t>
  </si>
  <si>
    <t>UniRef50_A0A2Y4WSL3</t>
  </si>
  <si>
    <t>UniRef50_A0A2Y4X6M2</t>
  </si>
  <si>
    <t>UniRef50_A0A2Y4X875</t>
  </si>
  <si>
    <t>UniRef50_A0A2Y4XCT9</t>
  </si>
  <si>
    <t>UniRef50_A0A2Y4Y8E9</t>
  </si>
  <si>
    <t>UniRef50_A0A2Y4ZJ31</t>
  </si>
  <si>
    <t>UniRef50_A0A2Y5AEU5</t>
  </si>
  <si>
    <t>UniRef50_A0A2Y5BMH3</t>
  </si>
  <si>
    <t>UniRef50_A0A2Y5BQP6</t>
  </si>
  <si>
    <t>UniRef50_A0A2Y8J302</t>
  </si>
  <si>
    <t>UniRef50_A0A329U3Z1</t>
  </si>
  <si>
    <t>UniRef50_A0A329UDT3</t>
  </si>
  <si>
    <t>UniRef50_A0A351RIH4</t>
  </si>
  <si>
    <t>UniRef50_A0A351VAD1</t>
  </si>
  <si>
    <t>UniRef50_A0A352P969</t>
  </si>
  <si>
    <t>UniRef50_A0A352SF36</t>
  </si>
  <si>
    <t>UniRef50_A0A353BL84</t>
  </si>
  <si>
    <t>UniRef50_A0A353BLS2</t>
  </si>
  <si>
    <t>UniRef50_A0A353BN21</t>
  </si>
  <si>
    <t>UniRef50_A0A353BN22</t>
  </si>
  <si>
    <t>UniRef50_A0A353BN23</t>
  </si>
  <si>
    <t>UniRef50_A0A353BP40</t>
  </si>
  <si>
    <t>UniRef50_A0A353MSM7</t>
  </si>
  <si>
    <t>UniRef50_A0A355PPC3</t>
  </si>
  <si>
    <t>UniRef50_A0A355XH28</t>
  </si>
  <si>
    <t>UniRef50_A0A356AMV4</t>
  </si>
  <si>
    <t>UniRef50_A0A356KZS9</t>
  </si>
  <si>
    <t>UniRef50_A0A359YEV7</t>
  </si>
  <si>
    <t>UniRef50_A0A373CRS8</t>
  </si>
  <si>
    <t>UniRef50_A0A373CS15</t>
  </si>
  <si>
    <t>UniRef50_A0A373CXS4</t>
  </si>
  <si>
    <t>UniRef50_A0A373D167</t>
  </si>
  <si>
    <t>UniRef50_A0A373D4R4</t>
  </si>
  <si>
    <t>UniRef50_A0A373DHJ3</t>
  </si>
  <si>
    <t>UniRef50_A0A374A4W5</t>
  </si>
  <si>
    <t>UniRef50_A0A374AZG3</t>
  </si>
  <si>
    <t>UniRef50_A0A374E7T3</t>
  </si>
  <si>
    <r>
      <t>F</t>
    </r>
    <r>
      <rPr>
        <b/>
        <sz val="14"/>
        <color theme="1"/>
        <rFont val="Times New Roman"/>
        <charset val="134"/>
      </rPr>
      <t xml:space="preserve"> value</t>
    </r>
  </si>
  <si>
    <t>Feature_type</t>
  </si>
  <si>
    <t>Influencing factors</t>
  </si>
  <si>
    <t>Original profile</t>
  </si>
  <si>
    <t>Batch-corrected profile</t>
  </si>
  <si>
    <t>Log-transformed profile</t>
  </si>
  <si>
    <t>Cass</t>
  </si>
  <si>
    <t>Group</t>
  </si>
  <si>
    <t>Uniref family</t>
  </si>
  <si>
    <t>Uniref  family</t>
  </si>
  <si>
    <t>AUROC</t>
  </si>
  <si>
    <t>Preprocessing strategie</t>
  </si>
  <si>
    <t>Feature type</t>
  </si>
  <si>
    <t>Feature tool</t>
  </si>
  <si>
    <t>mlp</t>
  </si>
  <si>
    <t>xgb</t>
  </si>
  <si>
    <t>rf</t>
  </si>
  <si>
    <t>svm</t>
  </si>
  <si>
    <t>knn</t>
  </si>
  <si>
    <t>Original_log</t>
  </si>
  <si>
    <t>All features</t>
  </si>
  <si>
    <t>ANCOM-II</t>
  </si>
  <si>
    <t>Synergistic</t>
  </si>
  <si>
    <t>MaAsLin2</t>
  </si>
  <si>
    <t>MetagenomeSeq</t>
  </si>
  <si>
    <t>T-test</t>
  </si>
  <si>
    <t>Wilcoxon test</t>
  </si>
  <si>
    <t>LEfSe</t>
  </si>
  <si>
    <t>RFECV</t>
  </si>
  <si>
    <t>Uniref Family</t>
  </si>
  <si>
    <t>ML model</t>
  </si>
  <si>
    <t>Original</t>
  </si>
  <si>
    <t>Log-transformed</t>
  </si>
  <si>
    <t>Batch-corrected</t>
  </si>
  <si>
    <t>AUPRC</t>
  </si>
  <si>
    <t>F1-score</t>
  </si>
  <si>
    <t>MCC</t>
  </si>
  <si>
    <t>Wilcoxon</t>
  </si>
  <si>
    <t>Preprocesing strategy</t>
  </si>
  <si>
    <t>Feature tools</t>
  </si>
  <si>
    <t>Cross-validation</t>
  </si>
  <si>
    <t>LODO Repeat 10 times</t>
  </si>
  <si>
    <t>CTR vs CRC</t>
  </si>
  <si>
    <t>Five-fold cross validation</t>
  </si>
  <si>
    <t>CTR vs ADA</t>
  </si>
  <si>
    <t>Meta-iTL</t>
  </si>
  <si>
    <t>Baseline</t>
  </si>
  <si>
    <t>Repeat</t>
  </si>
  <si>
    <t>S0.2</t>
  </si>
  <si>
    <t>S0.3</t>
  </si>
  <si>
    <t>S0.4</t>
  </si>
  <si>
    <t>S0.5</t>
  </si>
  <si>
    <t>S0.6</t>
  </si>
  <si>
    <t>Mean AUROC</t>
  </si>
  <si>
    <t>AUCs</t>
  </si>
  <si>
    <t>[0.6666666666666667, 0.7638888888888891, 0.7777777777777778, 0.6507936507936507, 0.671875]</t>
  </si>
  <si>
    <t>[0.6527777777777778, 0.7500000000000001, 0.8333333333333334, 0.6349206349206349, 0.65625]</t>
  </si>
  <si>
    <t>[0.6805555555555556, 0.7777777777777778, 0.7777777777777778, 0.6507936507936507, 0.6875]</t>
  </si>
  <si>
    <t>[0.6805555555555556, 0.7638888888888888, 0.7777777777777778, 0.6507936507936507, 0.703125]</t>
  </si>
  <si>
    <t>[0.6527777777777778, 0.7638888888888888, 0.7777777777777778, 0.6190476190476191, 0.625]</t>
  </si>
  <si>
    <t>[0.7013888888888888, 0.763888888888889, 0.7777777777777778, 0.5873015873015874, 0.625]</t>
  </si>
  <si>
    <t>[0.6666666666666667, 0.7777777777777779, 0.7777777777777778, 0.6190476190476191, 0.640625]</t>
  </si>
  <si>
    <t>[0.6805555555555556, 0.7777777777777778, 0.7777777777777778, 0.6190476190476191, 0.671875]</t>
  </si>
  <si>
    <t>[0.6666666666666666, 0.8055555555555555, 0.7777777777777778, 0.6507936507936508, 0.671875]</t>
  </si>
  <si>
    <t>[0.6805555555555556, 0.763888888888889, 0.7777777777777778, 0.6190476190476191, 0.6484375]</t>
  </si>
  <si>
    <t>[0.6805555555555556, 0.75, 0.7916666666666666, 0.6349206349206349, 0.65625]</t>
  </si>
  <si>
    <t>[0.6527777777777779, 0.7777777777777778, 0.7777777777777778, 0.6190476190476191, 0.6875]</t>
  </si>
  <si>
    <t>[0.6666666666666667, 0.763888888888889, 0.7777777777777778, 0.6190476190476191, 0.640625]</t>
  </si>
  <si>
    <t>[0.6805555555555556, 0.763888888888889, 0.7777777777777778, 0.6349206349206349, 0.609375]</t>
  </si>
  <si>
    <t>[0.6666666666666667, 0.763888888888889, 0.7777777777777778, 0.6507936507936507, 0.6875]</t>
  </si>
  <si>
    <t>[0.6527777777777778, 0.75, 0.7916666666666666, 0.6190476190476191, 0.625]</t>
  </si>
  <si>
    <t>[0.6805555555555556, 0.75, 0.7916666666666666, 0.6507936507936507, 0.640625]</t>
  </si>
  <si>
    <t>[0.6944444444444444, 0.7430555555555556, 0.7777777777777778, 0.6190476190476191, 0.671875]</t>
  </si>
  <si>
    <t>[0.6805555555555556, 0.763888888888889, 0.7777777777777778, 0.6507936507936507, 0.65625]</t>
  </si>
  <si>
    <t>[0.6527777777777778, 0.7708333333333334, 0.7916666666666666, 0.6507936507936507, 0.65625]</t>
  </si>
  <si>
    <t>[0.6805555555555556, 0.7916666666666667, 0.7777777777777778, 0.6507936507936507, 0.71875]</t>
  </si>
  <si>
    <t>[0.6666666666666667, 0.763888888888889, 0.7916666666666666, 0.6507936507936507, 0.59375]</t>
  </si>
  <si>
    <t>[0.6666666666666666, 0.8055555555555556, 0.7916666666666666, 0.6507936507936507, 0.703125]</t>
  </si>
  <si>
    <t>[0.6805555555555556, 0.7500000000000001, 0.7916666666666666, 0.6349206349206349, 0.640625]</t>
  </si>
  <si>
    <t>[0.6527777777777779, 0.798611111111111, 0.7916666666666666, 0.6349206349206349, 0.6875]</t>
  </si>
  <si>
    <t>[0.6666666666666666, 0.763888888888889, 0.7777777777777778, 0.6507936507936507, 0.65625]</t>
  </si>
  <si>
    <t>[0.7083333333333334, 0.8055555555555556, 0.8194444444444444, 0.6507936507936507, 0.609375]</t>
  </si>
  <si>
    <t>[0.6944444444444444, 0.7916666666666666, 0.7777777777777778, 0.6190476190476191, 0.6875]</t>
  </si>
  <si>
    <t>[0.6666666666666667, 0.763888888888889, 0.7916666666666666, 0.6031746031746031, 0.6875]</t>
  </si>
  <si>
    <t>[0.6388888888888888, 0.7500000000000001, 0.7777777777777778, 0.6507936507936507, 0.671875]</t>
  </si>
  <si>
    <t>[0.6805555555555556, 0.763888888888889, 0.7777777777777778, 0.6507936507936507, 0.671875]</t>
  </si>
  <si>
    <t>[0.6666666666666667, 0.8055555555555556, 0.7777777777777778, 0.6349206349206349, 0.6484375]</t>
  </si>
  <si>
    <t>[0.6736111111111112, 0.75, 0.7777777777777778, 0.6507936507936507, 0.65625]</t>
  </si>
  <si>
    <t>[0.7083333333333334, 0.7777777777777778, 0.7777777777777778, 0.6507936507936507, 0.640625]</t>
  </si>
  <si>
    <t>[0.6736111111111112, 0.7222222222222222, 0.7777777777777778, 0.6507936507936507, 0.609375]</t>
  </si>
  <si>
    <t>[0.6805555555555556, 0.7916666666666667, 0.7777777777777778, 0.6190476190476191, 0.578125]</t>
  </si>
  <si>
    <t>[0.6527777777777779, 0.7777777777777778, 0.7777777777777778, 0.6349206349206349, 0.640625]</t>
  </si>
  <si>
    <t>[0.673611111111111, 0.7916666666666667, 0.7777777777777778, 0.6349206349206349, 0.671875]</t>
  </si>
  <si>
    <t>[0.6388888888888888, 0.8055555555555556, 0.7916666666666666, 0.6190476190476191, 0.65625]</t>
  </si>
  <si>
    <t>[0.6805555555555556, 0.7777777777777778, 0.7916666666666666, 0.6190476190476191, 0.640625]</t>
  </si>
  <si>
    <t>[0.6527777777777779, 0.8055555555555556, 0.7777777777777778, 0.6507936507936507, 0.734375]</t>
  </si>
  <si>
    <t>[0.6527777777777778, 0.75, 0.7777777777777778, 0.6190476190476191, 0.671875]</t>
  </si>
  <si>
    <t>[0.6805555555555556, 0.7777777777777778, 0.7916666666666666, 0.6349206349206349, 0.71875]</t>
  </si>
  <si>
    <t>[0.6805555555555556, 0.7916666666666666, 0.7916666666666666, 0.6190476190476191, 0.625]</t>
  </si>
  <si>
    <t>[0.6805555555555556, 0.763888888888889, 0.7777777777777778, 0.6507936507936507, 0.6875]</t>
  </si>
  <si>
    <t>[0.6666666666666667, 0.7777777777777778, 0.7777777777777778, 0.6349206349206349, 0.625]</t>
  </si>
  <si>
    <t>[0.6944444444444444, 0.7777777777777778, 0.7916666666666666, 0.6349206349206349, 0.734375]</t>
  </si>
  <si>
    <t>[0.6527777777777778, 0.7777777777777779, 0.7916666666666666, 0.6349206349206349, 0.65625]</t>
  </si>
  <si>
    <t>Average_AUROC</t>
  </si>
  <si>
    <t>[0.6944444444444444, 0.763888888888889, 0.7777777777777778, 0.6190476190476191, 0.640625]</t>
  </si>
  <si>
    <t>Ratio:</t>
  </si>
  <si>
    <t>Comparison</t>
  </si>
  <si>
    <t>KL_Divergence</t>
  </si>
  <si>
    <t>JS_Divergence</t>
  </si>
  <si>
    <t>target_vs_TL</t>
  </si>
  <si>
    <t>target_vs_Raw</t>
  </si>
  <si>
    <t>CHN-SH-4</t>
  </si>
  <si>
    <t>AUC</t>
  </si>
  <si>
    <t>[0.9375, 0.8875, 1.0, 0.9027777777777778, 0.8611111111111112]</t>
  </si>
  <si>
    <t>[0.9375, 0.8812500000000001, 0.9722222222222222, 0.8888888888888888, 0.8680555555555556]</t>
  </si>
  <si>
    <t>[0.9625, 0.875, 0.986111111111111, 0.8819444444444444, 0.9027777777777778]</t>
  </si>
  <si>
    <t>[0.9375, 0.8687499999999999, 0.986111111111111, 0.861111111111111, 0.7916666666666667]</t>
  </si>
  <si>
    <t>[0.9625, 0.8875, 0.9722222222222222, 0.875, 0.8333333333333334]</t>
  </si>
  <si>
    <t>[0.95, 0.8624999999999999, 0.986111111111111, 0.8888888888888888, 0.9027777777777778]</t>
  </si>
  <si>
    <t>[0.96875, 0.8749999999999999, 0.986111111111111, 0.8888888888888888, 0.8680555555555556]</t>
  </si>
  <si>
    <t>[0.9249999999999999, 0.8875000000000001, 1.0, 0.8680555555555556, 0.888888888888889]</t>
  </si>
  <si>
    <t>[0.9500000000000001, 0.9, 0.9861111111111112, 0.875, 0.8472222222222223]</t>
  </si>
  <si>
    <t>[0.9375, 0.9, 1.0, 0.875, 0.875]</t>
  </si>
  <si>
    <t>[0.9500000000000001, 0.8562500000000001, 0.986111111111111, 0.9027777777777778, 0.8333333333333335]</t>
  </si>
  <si>
    <t>[0.925, 0.88125, 1.0, 0.8888888888888888, 0.8611111111111112]</t>
  </si>
  <si>
    <t>[0.9750000000000001, 0.8875, 1.0, 0.8472222222222222, 0.8680555555555556]</t>
  </si>
  <si>
    <t>[0.9500000000000001, 0.8875, 0.9722222222222222, 0.8888888888888888, 0.8472222222222222]</t>
  </si>
  <si>
    <t>[0.9375, 0.8749999999999999, 1.0, 0.875, 0.9027777777777778]</t>
  </si>
  <si>
    <t>[0.9500000000000001, 0.8749999999999999, 0.986111111111111, 0.8888888888888888, 0.8611111111111112]</t>
  </si>
  <si>
    <t>[0.9625, 0.875, 1.0, 0.9027777777777778, 0.8611111111111112]</t>
  </si>
  <si>
    <t>[0.9375, 0.8875, 0.9722222222222222, 0.875, 0.888888888888889]</t>
  </si>
  <si>
    <t>[0.9500000000000001, 0.8875, 1.0, 0.875, 0.875]</t>
  </si>
  <si>
    <t>[0.9375, 0.84375, 0.986111111111111, 0.8888888888888888, 0.8958333333333335]</t>
  </si>
  <si>
    <t>[0.9375, 0.8875, 1.0, 0.8611111111111112, 0.8472222222222223]</t>
  </si>
  <si>
    <t>[0.95, 0.8875, 1.0, 0.8888888888888888, 0.8194444444444445]</t>
  </si>
  <si>
    <t>[0.9375, 0.875, 0.9791666666666666, 0.8888888888888888, 0.9027777777777778]</t>
  </si>
  <si>
    <t>[0.95, 0.875, 0.9722222222222222, 0.875, 0.8333333333333334]</t>
  </si>
  <si>
    <t>[0.9125, 0.90625, 1.0, 0.875, 0.9027777777777778]</t>
  </si>
  <si>
    <t>[0.96875, 0.8875, 0.9791666666666666, 0.8611111111111112, 0.826388888888889]</t>
  </si>
  <si>
    <t>[0.9750000000000001, 0.88125, 1.0, 0.861111111111111, 0.8402777777777778]</t>
  </si>
  <si>
    <t>[0.9500000000000001, 0.8875, 0.986111111111111, 0.8888888888888888, 0.8611111111111112]</t>
  </si>
  <si>
    <t>[0.925, 0.8875, 0.986111111111111, 0.875, 0.8333333333333334]</t>
  </si>
  <si>
    <t>[0.9375, 0.8625, 0.986111111111111, 0.9027777777777778, 0.9027777777777778]</t>
  </si>
  <si>
    <t>[0.9375, 0.8875, 0.9930555555555555, 0.8888888888888888, 0.8611111111111112]</t>
  </si>
  <si>
    <t>[0.9625, 0.8999999999999999, 0.986111111111111, 0.8888888888888888, 0.8611111111111112]</t>
  </si>
  <si>
    <t>[0.9500000000000001, 0.8875, 1.0, 0.861111111111111, 0.875]</t>
  </si>
  <si>
    <t>[0.9375, 0.9, 1.0, 0.861111111111111, 0.875]</t>
  </si>
  <si>
    <t>[0.95625, 0.8875, 1.0, 0.875, 0.8611111111111112]</t>
  </si>
  <si>
    <t>[0.9500000000000001, 0.8625, 1.0, 0.875, 0.875]</t>
  </si>
  <si>
    <t>[0.9375, 0.8875, 0.9722222222222222, 0.875, 0.8333333333333334]</t>
  </si>
  <si>
    <t>[0.9375, 0.8624999999999999, 1.0, 0.8611111111111112, 0.875]</t>
  </si>
  <si>
    <t>[0.9500000000000001, 0.88125, 1.0, 0.8888888888888888, 0.8472222222222223]</t>
  </si>
  <si>
    <t>[0.9500000000000001, 0.875, 0.986111111111111, 0.8611111111111112, 0.8611111111111112]</t>
  </si>
  <si>
    <t>[0.9625, 0.8624999999999999, 1.0, 0.8888888888888888, 0.8888888888888888]</t>
  </si>
  <si>
    <t>[0.9750000000000001, 0.8875, 1.0, 0.8888888888888888, 0.9027777777777779]</t>
  </si>
  <si>
    <t>[0.9625, 0.8625, 0.986111111111111, 0.8888888888888888, 0.875]</t>
  </si>
  <si>
    <t>[0.9750000000000001, 0.85625, 0.9583333333333333, 0.8888888888888888, 0.875]</t>
  </si>
  <si>
    <t>[0.9375, 0.8749999999999999, 0.9722222222222222, 0.8611111111111112, 0.8611111111111112]</t>
  </si>
  <si>
    <t>[0.925, 0.88125, 0.986111111111111, 0.8888888888888888, 0.8402777777777778]</t>
  </si>
  <si>
    <t>[0.94375, 0.8875, 1.0, 0.875, 0.8611111111111112]</t>
  </si>
  <si>
    <t>[0.9375, 0.8875, 1.0, 0.8888888888888888, 0.8333333333333334]</t>
  </si>
  <si>
    <t>[0.9375, 0.8749999999999999, 0.986111111111111, 0.875, 0.8888888888888888]</t>
  </si>
  <si>
    <t>Average AUC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</si>
</sst>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4"/>
      <color theme="1"/>
      <name val="Times New Roman"/>
      <charset val="134"/>
    </font>
    <font>
      <sz val="14"/>
      <name val="Times New Roman"/>
      <charset val="134"/>
    </font>
    <font>
      <sz val="12"/>
      <name val="Times New Roman"/>
      <charset val="134"/>
    </font>
    <font>
      <sz val="12"/>
      <color rgb="FFBCBEC4"/>
      <name val="Times New Roman"/>
      <charset val="134"/>
    </font>
    <font>
      <sz val="14"/>
      <color rgb="FF000000"/>
      <name val="Times New Roman"/>
      <charset val="134"/>
    </font>
    <font>
      <sz val="11"/>
      <color rgb="FF000000"/>
      <name val="等线"/>
      <charset val="134"/>
    </font>
    <font>
      <sz val="12"/>
      <color rgb="FF000000"/>
      <name val="Times New Roman"/>
      <charset val="134"/>
    </font>
    <font>
      <b/>
      <sz val="14"/>
      <color rgb="FF000000"/>
      <name val="Times New Roman"/>
      <charset val="134"/>
    </font>
    <font>
      <b/>
      <sz val="14"/>
      <color theme="1"/>
      <name val="Times New Roman"/>
      <charset val="134"/>
    </font>
    <font>
      <sz val="16"/>
      <color theme="1"/>
      <name val="Times New Roman"/>
      <charset val="134"/>
    </font>
    <font>
      <sz val="16"/>
      <color rgb="FF000000"/>
      <name val="Times New Roman"/>
      <charset val="134"/>
    </font>
    <font>
      <b/>
      <i/>
      <sz val="14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3" borderId="4" applyNumberFormat="0" applyAlignment="0" applyProtection="0">
      <alignment vertical="center"/>
    </xf>
    <xf numFmtId="0" fontId="23" fillId="4" borderId="5" applyNumberFormat="0" applyAlignment="0" applyProtection="0">
      <alignment vertical="center"/>
    </xf>
    <xf numFmtId="0" fontId="24" fillId="4" borderId="4" applyNumberFormat="0" applyAlignment="0" applyProtection="0">
      <alignment vertical="center"/>
    </xf>
    <xf numFmtId="0" fontId="25" fillId="5" borderId="6" applyNumberFormat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0" fontId="6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Fill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6" fillId="0" borderId="0" xfId="0" applyNumberFormat="1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5963"/>
  <sheetViews>
    <sheetView workbookViewId="0">
      <selection activeCell="E26" sqref="E26"/>
    </sheetView>
  </sheetViews>
  <sheetFormatPr defaultColWidth="9" defaultRowHeight="18.75"/>
  <cols>
    <col min="1" max="1" width="9" style="2"/>
    <col min="2" max="6" width="12.875" style="2"/>
    <col min="7" max="8" width="9" style="2"/>
    <col min="9" max="13" width="12.875" style="2"/>
    <col min="14" max="15" width="9" style="2"/>
    <col min="16" max="20" width="12.875" style="2"/>
    <col min="21" max="22" width="9" style="2"/>
    <col min="23" max="27" width="12.875" style="2"/>
    <col min="28" max="29" width="9" style="2"/>
    <col min="30" max="34" width="12.875" style="2"/>
    <col min="35" max="36" width="9" style="2"/>
    <col min="37" max="41" width="12.875" style="2"/>
    <col min="42" max="43" width="9" style="2"/>
    <col min="44" max="48" width="12.875" style="2"/>
    <col min="49" max="50" width="9" style="2"/>
    <col min="51" max="55" width="12.875" style="2"/>
    <col min="56" max="16384" width="9" style="2"/>
  </cols>
  <sheetData>
    <row r="1" spans="1:5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H1" s="10" t="s">
        <v>6</v>
      </c>
      <c r="I1" s="10" t="s">
        <v>1</v>
      </c>
      <c r="J1" s="10" t="s">
        <v>2</v>
      </c>
      <c r="K1" s="10" t="s">
        <v>3</v>
      </c>
      <c r="L1" s="10" t="s">
        <v>4</v>
      </c>
      <c r="M1" s="10" t="s">
        <v>5</v>
      </c>
      <c r="O1" s="10" t="s">
        <v>7</v>
      </c>
      <c r="P1" s="10" t="s">
        <v>1</v>
      </c>
      <c r="Q1" s="10" t="s">
        <v>2</v>
      </c>
      <c r="R1" s="10" t="s">
        <v>3</v>
      </c>
      <c r="S1" s="10" t="s">
        <v>4</v>
      </c>
      <c r="T1" s="10" t="s">
        <v>5</v>
      </c>
      <c r="V1" s="10" t="s">
        <v>8</v>
      </c>
      <c r="W1" s="10" t="s">
        <v>1</v>
      </c>
      <c r="X1" s="10" t="s">
        <v>2</v>
      </c>
      <c r="Y1" s="10" t="s">
        <v>3</v>
      </c>
      <c r="Z1" s="10" t="s">
        <v>4</v>
      </c>
      <c r="AA1" s="10" t="s">
        <v>5</v>
      </c>
      <c r="AC1" s="10" t="s">
        <v>9</v>
      </c>
      <c r="AD1" s="10" t="s">
        <v>1</v>
      </c>
      <c r="AE1" s="10" t="s">
        <v>2</v>
      </c>
      <c r="AF1" s="10" t="s">
        <v>3</v>
      </c>
      <c r="AG1" s="10" t="s">
        <v>4</v>
      </c>
      <c r="AH1" s="10" t="s">
        <v>5</v>
      </c>
      <c r="AJ1" s="10" t="s">
        <v>10</v>
      </c>
      <c r="AK1" s="10" t="s">
        <v>1</v>
      </c>
      <c r="AL1" s="10" t="s">
        <v>2</v>
      </c>
      <c r="AM1" s="10" t="s">
        <v>3</v>
      </c>
      <c r="AN1" s="10" t="s">
        <v>4</v>
      </c>
      <c r="AO1" s="10" t="s">
        <v>5</v>
      </c>
      <c r="AQ1" s="10" t="s">
        <v>11</v>
      </c>
      <c r="AR1" s="10" t="s">
        <v>1</v>
      </c>
      <c r="AS1" s="10" t="s">
        <v>2</v>
      </c>
      <c r="AT1" s="10" t="s">
        <v>3</v>
      </c>
      <c r="AU1" s="10" t="s">
        <v>4</v>
      </c>
      <c r="AV1" s="10" t="s">
        <v>5</v>
      </c>
      <c r="AX1" s="10" t="s">
        <v>12</v>
      </c>
      <c r="AY1" s="10" t="s">
        <v>1</v>
      </c>
      <c r="AZ1" s="10" t="s">
        <v>2</v>
      </c>
      <c r="BA1" s="10" t="s">
        <v>3</v>
      </c>
      <c r="BB1" s="10" t="s">
        <v>4</v>
      </c>
      <c r="BC1" s="10" t="s">
        <v>5</v>
      </c>
    </row>
    <row r="2" spans="1:56">
      <c r="A2" s="10" t="s">
        <v>13</v>
      </c>
      <c r="B2" s="10">
        <v>0.019154</v>
      </c>
      <c r="C2" s="10">
        <v>0.003131</v>
      </c>
      <c r="D2" s="25">
        <v>2.2e-6</v>
      </c>
      <c r="E2" s="10">
        <v>0.027353</v>
      </c>
      <c r="F2" s="10">
        <v>0.23674</v>
      </c>
      <c r="H2" s="10" t="s">
        <v>14</v>
      </c>
      <c r="I2" s="10">
        <v>0.018498</v>
      </c>
      <c r="J2" s="10">
        <v>0.002396</v>
      </c>
      <c r="K2" s="25">
        <v>3.15e-7</v>
      </c>
      <c r="L2" s="10">
        <v>0.024007</v>
      </c>
      <c r="M2" s="10">
        <v>0.216623</v>
      </c>
      <c r="O2" s="10" t="s">
        <v>15</v>
      </c>
      <c r="P2" s="10">
        <v>0.020427</v>
      </c>
      <c r="Q2" s="10">
        <v>0.001144</v>
      </c>
      <c r="R2" s="25">
        <v>2.44e-5</v>
      </c>
      <c r="S2" s="10">
        <v>0.014978</v>
      </c>
      <c r="T2" s="10">
        <v>0.190465</v>
      </c>
      <c r="V2" s="10" t="s">
        <v>16</v>
      </c>
      <c r="W2" s="10">
        <v>0.001675</v>
      </c>
      <c r="X2" s="10">
        <v>0.003681</v>
      </c>
      <c r="Y2" s="25">
        <v>0.000276</v>
      </c>
      <c r="Z2" s="10">
        <v>0.012363</v>
      </c>
      <c r="AA2" s="10">
        <v>0.129631</v>
      </c>
      <c r="AC2" s="10" t="s">
        <v>17</v>
      </c>
      <c r="AD2" s="25">
        <v>0.000264</v>
      </c>
      <c r="AE2" s="10">
        <v>0.004563</v>
      </c>
      <c r="AF2" s="25">
        <v>3.45e-7</v>
      </c>
      <c r="AG2" s="10">
        <v>0.005977</v>
      </c>
      <c r="AH2" s="10">
        <v>0.108391</v>
      </c>
      <c r="AJ2" s="10" t="s">
        <v>18</v>
      </c>
      <c r="AK2" s="25">
        <v>0.000262</v>
      </c>
      <c r="AL2" s="10">
        <v>0.004612</v>
      </c>
      <c r="AM2" s="25">
        <v>5.11e-7</v>
      </c>
      <c r="AN2" s="10">
        <v>0.005953</v>
      </c>
      <c r="AO2" s="10">
        <v>0.108289</v>
      </c>
      <c r="AQ2" s="10" t="s">
        <v>19</v>
      </c>
      <c r="AR2" s="25">
        <v>1.7e-5</v>
      </c>
      <c r="AS2" s="25">
        <v>0.000405</v>
      </c>
      <c r="AT2" s="10">
        <v>0.003882</v>
      </c>
      <c r="AU2" s="10">
        <v>0.009727</v>
      </c>
      <c r="AV2" s="10">
        <v>0.407454</v>
      </c>
      <c r="AX2" s="10" t="s">
        <v>20</v>
      </c>
      <c r="AY2" s="10">
        <v>0.033717</v>
      </c>
      <c r="AZ2" s="10">
        <v>0.002736</v>
      </c>
      <c r="BA2" s="10">
        <v>0.003848</v>
      </c>
      <c r="BB2" s="10">
        <v>0.003169</v>
      </c>
      <c r="BC2" s="10">
        <v>0.08948</v>
      </c>
      <c r="BD2" s="10"/>
    </row>
    <row r="3" spans="1:55">
      <c r="A3" s="10" t="s">
        <v>21</v>
      </c>
      <c r="B3" s="10">
        <v>0.005997</v>
      </c>
      <c r="C3" s="10">
        <v>0.006379</v>
      </c>
      <c r="D3" s="25">
        <v>1.99e-8</v>
      </c>
      <c r="E3" s="10">
        <v>0.020587</v>
      </c>
      <c r="F3" s="10">
        <v>0.254099</v>
      </c>
      <c r="H3" s="10" t="s">
        <v>22</v>
      </c>
      <c r="I3" s="10">
        <v>0.005978</v>
      </c>
      <c r="J3" s="10">
        <v>0.006433</v>
      </c>
      <c r="K3" s="25">
        <v>2.72e-11</v>
      </c>
      <c r="L3" s="10">
        <v>0.020704</v>
      </c>
      <c r="M3" s="10">
        <v>0.253718</v>
      </c>
      <c r="O3" s="10" t="s">
        <v>23</v>
      </c>
      <c r="P3" s="25">
        <v>0.000205</v>
      </c>
      <c r="Q3" s="10">
        <v>0.00163</v>
      </c>
      <c r="R3" s="25">
        <v>2.6e-5</v>
      </c>
      <c r="S3" s="10">
        <v>0.006853</v>
      </c>
      <c r="T3" s="10">
        <v>0.133311</v>
      </c>
      <c r="V3" s="10" t="s">
        <v>24</v>
      </c>
      <c r="W3" s="25">
        <v>3.33e-5</v>
      </c>
      <c r="X3" s="25">
        <v>0.000925</v>
      </c>
      <c r="Y3" s="25">
        <v>0.000821</v>
      </c>
      <c r="Z3" s="10">
        <v>0.00174</v>
      </c>
      <c r="AA3" s="10">
        <v>0.0391</v>
      </c>
      <c r="AC3" s="10" t="s">
        <v>25</v>
      </c>
      <c r="AD3" s="25">
        <v>0.000214</v>
      </c>
      <c r="AE3" s="10">
        <v>0.001147</v>
      </c>
      <c r="AF3" s="25">
        <v>0.000499</v>
      </c>
      <c r="AG3" s="10">
        <v>0.001668</v>
      </c>
      <c r="AH3" s="10">
        <v>0.033409</v>
      </c>
      <c r="AJ3" s="10" t="s">
        <v>26</v>
      </c>
      <c r="AK3" s="25">
        <v>0.000214</v>
      </c>
      <c r="AL3" s="10">
        <v>0.001148</v>
      </c>
      <c r="AM3" s="25">
        <v>0.000499</v>
      </c>
      <c r="AN3" s="10">
        <v>0.001669</v>
      </c>
      <c r="AO3" s="10">
        <v>0.033425</v>
      </c>
      <c r="AQ3" s="10" t="s">
        <v>27</v>
      </c>
      <c r="AR3" s="25">
        <v>0.000302</v>
      </c>
      <c r="AS3" s="10">
        <v>0.001475</v>
      </c>
      <c r="AT3" s="25">
        <v>3.2e-6</v>
      </c>
      <c r="AU3" s="10">
        <v>0.00524</v>
      </c>
      <c r="AV3" s="10">
        <v>0.047195</v>
      </c>
      <c r="AX3" s="10" t="s">
        <v>28</v>
      </c>
      <c r="AY3" s="10">
        <v>0.001735</v>
      </c>
      <c r="AZ3" s="10">
        <v>0.003987</v>
      </c>
      <c r="BA3" s="25">
        <v>0.000747</v>
      </c>
      <c r="BB3" s="10">
        <v>0.001946</v>
      </c>
      <c r="BC3" s="10">
        <v>0.106833</v>
      </c>
    </row>
    <row r="4" spans="1:55">
      <c r="A4" s="10" t="s">
        <v>29</v>
      </c>
      <c r="B4" s="25">
        <v>9.3e-5</v>
      </c>
      <c r="C4" s="10">
        <v>0.014385</v>
      </c>
      <c r="D4" s="10">
        <v>0.002026</v>
      </c>
      <c r="E4" s="10">
        <v>0.001231</v>
      </c>
      <c r="F4" s="10">
        <v>0.061721</v>
      </c>
      <c r="H4" s="10" t="s">
        <v>30</v>
      </c>
      <c r="I4" s="25">
        <v>1.74e-6</v>
      </c>
      <c r="J4" s="10">
        <v>0.01568</v>
      </c>
      <c r="K4" s="10">
        <v>0.001749</v>
      </c>
      <c r="L4" s="10">
        <v>0.001116</v>
      </c>
      <c r="M4" s="10">
        <v>0.058225</v>
      </c>
      <c r="O4" s="10" t="s">
        <v>31</v>
      </c>
      <c r="P4" s="10">
        <v>0.008233</v>
      </c>
      <c r="Q4" s="10">
        <v>0.001912</v>
      </c>
      <c r="R4" s="10">
        <v>0.0018</v>
      </c>
      <c r="S4" s="10">
        <v>0.017072</v>
      </c>
      <c r="T4" s="10">
        <v>0.20438</v>
      </c>
      <c r="V4" s="10" t="s">
        <v>32</v>
      </c>
      <c r="W4" s="10">
        <v>0.005639</v>
      </c>
      <c r="X4" s="10">
        <v>0.001017</v>
      </c>
      <c r="Y4" s="25">
        <v>0.000572</v>
      </c>
      <c r="Z4" s="10">
        <v>0.022147</v>
      </c>
      <c r="AA4" s="10">
        <v>0.189462</v>
      </c>
      <c r="AC4" s="10" t="s">
        <v>33</v>
      </c>
      <c r="AD4" s="10">
        <v>0.004341</v>
      </c>
      <c r="AE4" s="10">
        <v>0.002332</v>
      </c>
      <c r="AF4" s="10">
        <v>0.0018</v>
      </c>
      <c r="AG4" s="10">
        <v>0.005908</v>
      </c>
      <c r="AH4" s="10">
        <v>0.080464</v>
      </c>
      <c r="AJ4" s="10" t="s">
        <v>34</v>
      </c>
      <c r="AK4" s="10">
        <v>0.003924</v>
      </c>
      <c r="AL4" s="10">
        <v>0.002484</v>
      </c>
      <c r="AM4" s="25">
        <v>1.51e-6</v>
      </c>
      <c r="AN4" s="25">
        <v>0.000557</v>
      </c>
      <c r="AO4" s="10">
        <v>0.03035</v>
      </c>
      <c r="AQ4" s="10" t="s">
        <v>35</v>
      </c>
      <c r="AR4" s="25">
        <v>6.49e-5</v>
      </c>
      <c r="AS4" s="10">
        <v>0.002551</v>
      </c>
      <c r="AT4" s="25">
        <v>0.000281</v>
      </c>
      <c r="AU4" s="25">
        <v>3.04e-5</v>
      </c>
      <c r="AV4" s="10">
        <v>0.051627</v>
      </c>
      <c r="AX4" s="10" t="s">
        <v>36</v>
      </c>
      <c r="AY4" s="25">
        <v>0.000139</v>
      </c>
      <c r="AZ4" s="10">
        <v>0.002701</v>
      </c>
      <c r="BA4" s="25">
        <v>1.52e-5</v>
      </c>
      <c r="BB4" s="10">
        <v>0.002221</v>
      </c>
      <c r="BC4" s="10">
        <v>0.06138</v>
      </c>
    </row>
    <row r="5" spans="1:55">
      <c r="A5" s="10" t="s">
        <v>37</v>
      </c>
      <c r="B5" s="25">
        <v>0.000222</v>
      </c>
      <c r="C5" s="25">
        <v>0.000645</v>
      </c>
      <c r="D5" s="25">
        <v>0.000198</v>
      </c>
      <c r="E5" s="10">
        <v>0.001902</v>
      </c>
      <c r="F5" s="10">
        <v>0.080294</v>
      </c>
      <c r="H5" s="10" t="s">
        <v>38</v>
      </c>
      <c r="I5" s="25">
        <v>0.000222</v>
      </c>
      <c r="J5" s="25">
        <v>0.000644</v>
      </c>
      <c r="K5" s="25">
        <v>0.000197</v>
      </c>
      <c r="L5" s="10">
        <v>0.001902</v>
      </c>
      <c r="M5" s="10">
        <v>0.080295</v>
      </c>
      <c r="O5" s="10" t="s">
        <v>39</v>
      </c>
      <c r="P5" s="25">
        <v>0.000224</v>
      </c>
      <c r="Q5" s="10">
        <v>0.005609</v>
      </c>
      <c r="R5" s="25">
        <v>2.48e-5</v>
      </c>
      <c r="S5" s="10">
        <v>0.001373</v>
      </c>
      <c r="T5" s="10">
        <v>0.092349</v>
      </c>
      <c r="V5" s="10" t="s">
        <v>40</v>
      </c>
      <c r="W5" s="10">
        <v>0.024905</v>
      </c>
      <c r="X5" s="10">
        <v>0.001627</v>
      </c>
      <c r="Y5" s="10">
        <v>0.001712</v>
      </c>
      <c r="Z5" s="10">
        <v>0.011606</v>
      </c>
      <c r="AA5" s="10">
        <v>0.131773</v>
      </c>
      <c r="AC5" s="10" t="s">
        <v>41</v>
      </c>
      <c r="AD5" s="10">
        <v>0.001164</v>
      </c>
      <c r="AE5" s="10">
        <v>0.004283</v>
      </c>
      <c r="AF5" s="25">
        <v>0.00077</v>
      </c>
      <c r="AG5" s="10">
        <v>0.00713</v>
      </c>
      <c r="AH5" s="10">
        <v>0.057298</v>
      </c>
      <c r="AJ5" s="10" t="s">
        <v>42</v>
      </c>
      <c r="AK5" s="10">
        <v>0.001163</v>
      </c>
      <c r="AL5" s="10">
        <v>0.004274</v>
      </c>
      <c r="AM5" s="25">
        <v>0.000765</v>
      </c>
      <c r="AN5" s="10">
        <v>0.007129</v>
      </c>
      <c r="AO5" s="10">
        <v>0.057303</v>
      </c>
      <c r="AQ5" s="10" t="s">
        <v>43</v>
      </c>
      <c r="AR5" s="10">
        <v>0.004251</v>
      </c>
      <c r="AS5" s="10">
        <v>0.003394</v>
      </c>
      <c r="AT5" s="10">
        <v>0.001146</v>
      </c>
      <c r="AU5" s="25">
        <v>8.11e-5</v>
      </c>
      <c r="AV5" s="10">
        <v>0.056627</v>
      </c>
      <c r="AX5" s="10" t="s">
        <v>44</v>
      </c>
      <c r="AY5" s="25">
        <v>0.000602</v>
      </c>
      <c r="AZ5" s="25">
        <v>0.000928</v>
      </c>
      <c r="BA5" s="10">
        <v>0.001256</v>
      </c>
      <c r="BB5" s="10">
        <v>0.010304</v>
      </c>
      <c r="BC5" s="10">
        <v>0.079231</v>
      </c>
    </row>
    <row r="6" spans="1:55">
      <c r="A6" s="10" t="s">
        <v>45</v>
      </c>
      <c r="B6" s="25">
        <v>0.000243</v>
      </c>
      <c r="C6" s="10">
        <v>0.008575</v>
      </c>
      <c r="D6" s="25">
        <v>0.000553</v>
      </c>
      <c r="E6" s="10">
        <v>0.007459</v>
      </c>
      <c r="F6" s="10">
        <v>0.146239</v>
      </c>
      <c r="H6" s="10" t="s">
        <v>46</v>
      </c>
      <c r="I6" s="25">
        <v>0.000823</v>
      </c>
      <c r="J6" s="10">
        <v>0.002276</v>
      </c>
      <c r="K6" s="25">
        <v>0.000491</v>
      </c>
      <c r="L6" s="10">
        <v>0.003018</v>
      </c>
      <c r="M6" s="10">
        <v>0.096446</v>
      </c>
      <c r="O6" s="10" t="s">
        <v>47</v>
      </c>
      <c r="P6" s="25">
        <v>0.000223</v>
      </c>
      <c r="Q6" s="25">
        <v>0.000643</v>
      </c>
      <c r="R6" s="25">
        <v>0.000198</v>
      </c>
      <c r="S6" s="10">
        <v>0.001903</v>
      </c>
      <c r="T6" s="10">
        <v>0.080309</v>
      </c>
      <c r="V6" s="10" t="s">
        <v>48</v>
      </c>
      <c r="W6" s="10">
        <v>0.011299</v>
      </c>
      <c r="X6" s="10">
        <v>0.00241</v>
      </c>
      <c r="Y6" s="10">
        <v>0.002142</v>
      </c>
      <c r="Z6" s="25">
        <v>0.000713</v>
      </c>
      <c r="AA6" s="10">
        <v>0.052469</v>
      </c>
      <c r="AC6" s="10" t="s">
        <v>49</v>
      </c>
      <c r="AD6" s="10">
        <v>0.012397</v>
      </c>
      <c r="AE6" s="10">
        <v>0.003489</v>
      </c>
      <c r="AF6" s="25">
        <v>0.000924</v>
      </c>
      <c r="AG6" s="10">
        <v>0.009774</v>
      </c>
      <c r="AH6" s="10">
        <v>0.068615</v>
      </c>
      <c r="AJ6" s="10" t="s">
        <v>50</v>
      </c>
      <c r="AK6" s="10">
        <v>0.012315</v>
      </c>
      <c r="AL6" s="10">
        <v>0.003411</v>
      </c>
      <c r="AM6" s="25">
        <v>0.00093</v>
      </c>
      <c r="AN6" s="10">
        <v>0.00982</v>
      </c>
      <c r="AO6" s="10">
        <v>0.068601</v>
      </c>
      <c r="AQ6" s="10" t="s">
        <v>51</v>
      </c>
      <c r="AR6" s="10">
        <v>0.006624</v>
      </c>
      <c r="AS6" s="10">
        <v>0.002442</v>
      </c>
      <c r="AT6" s="25">
        <v>6.59e-5</v>
      </c>
      <c r="AU6" s="10">
        <v>0.002322</v>
      </c>
      <c r="AV6" s="10">
        <v>0.032698</v>
      </c>
      <c r="AX6" s="10" t="s">
        <v>52</v>
      </c>
      <c r="AY6" s="10">
        <v>0.005567</v>
      </c>
      <c r="AZ6" s="10">
        <v>0.001718</v>
      </c>
      <c r="BA6" s="25">
        <v>0.000141</v>
      </c>
      <c r="BB6" s="10">
        <v>0.008884</v>
      </c>
      <c r="BC6" s="10">
        <v>0.063415</v>
      </c>
    </row>
    <row r="7" spans="1:55">
      <c r="A7" s="10" t="s">
        <v>53</v>
      </c>
      <c r="B7" s="10">
        <v>0.012326</v>
      </c>
      <c r="C7" s="10">
        <v>0.014576</v>
      </c>
      <c r="D7" s="25">
        <v>0.000947</v>
      </c>
      <c r="E7" s="10">
        <v>0.006985</v>
      </c>
      <c r="F7" s="10">
        <v>0.119501</v>
      </c>
      <c r="H7" s="10" t="s">
        <v>54</v>
      </c>
      <c r="I7" s="10">
        <v>0.012694</v>
      </c>
      <c r="J7" s="10">
        <v>0.011695</v>
      </c>
      <c r="K7" s="10">
        <v>0.001995</v>
      </c>
      <c r="L7" s="10">
        <v>0.004687</v>
      </c>
      <c r="M7" s="10">
        <v>0.1511</v>
      </c>
      <c r="O7" s="10" t="s">
        <v>55</v>
      </c>
      <c r="P7" s="25">
        <v>0.000854</v>
      </c>
      <c r="Q7" s="10">
        <v>0.002262</v>
      </c>
      <c r="R7" s="25">
        <v>0.000492</v>
      </c>
      <c r="S7" s="10">
        <v>0.003023</v>
      </c>
      <c r="T7" s="10">
        <v>0.096566</v>
      </c>
      <c r="V7" s="10" t="s">
        <v>56</v>
      </c>
      <c r="W7" s="10">
        <v>0.017071</v>
      </c>
      <c r="X7" s="10">
        <v>0.001177</v>
      </c>
      <c r="Y7" s="25">
        <v>0.00076</v>
      </c>
      <c r="Z7" s="10">
        <v>0.014722</v>
      </c>
      <c r="AA7" s="10">
        <v>0.089806</v>
      </c>
      <c r="AC7" s="10" t="s">
        <v>57</v>
      </c>
      <c r="AD7" s="10">
        <v>0.007428</v>
      </c>
      <c r="AE7" s="10">
        <v>0.002332</v>
      </c>
      <c r="AF7" s="25">
        <v>2.26e-5</v>
      </c>
      <c r="AG7" s="10">
        <v>0.002674</v>
      </c>
      <c r="AH7" s="10">
        <v>0.06489</v>
      </c>
      <c r="AJ7" s="10" t="s">
        <v>58</v>
      </c>
      <c r="AK7" s="10">
        <v>0.007365</v>
      </c>
      <c r="AL7" s="10">
        <v>0.002224</v>
      </c>
      <c r="AM7" s="25">
        <v>2.02e-5</v>
      </c>
      <c r="AN7" s="10">
        <v>0.002689</v>
      </c>
      <c r="AO7" s="10">
        <v>0.065312</v>
      </c>
      <c r="AQ7" s="10" t="s">
        <v>59</v>
      </c>
      <c r="AR7" s="10">
        <v>0.001031</v>
      </c>
      <c r="AS7" s="25">
        <v>0.000977</v>
      </c>
      <c r="AT7" s="25">
        <v>0.000142</v>
      </c>
      <c r="AU7" s="10">
        <v>0.003682</v>
      </c>
      <c r="AV7" s="10">
        <v>0.057635</v>
      </c>
      <c r="AX7" s="10" t="s">
        <v>60</v>
      </c>
      <c r="AY7" s="10">
        <v>0.014809</v>
      </c>
      <c r="AZ7" s="10">
        <v>0.004659</v>
      </c>
      <c r="BA7" s="25">
        <v>0.000286</v>
      </c>
      <c r="BB7" s="25">
        <v>3.35e-5</v>
      </c>
      <c r="BC7" s="10">
        <v>0.206519</v>
      </c>
    </row>
    <row r="8" spans="1:55">
      <c r="A8" s="10" t="s">
        <v>61</v>
      </c>
      <c r="B8" s="25">
        <v>0.000212</v>
      </c>
      <c r="C8" s="10">
        <v>0.003288</v>
      </c>
      <c r="D8" s="10">
        <v>0.002098</v>
      </c>
      <c r="E8" s="10">
        <v>0.017884</v>
      </c>
      <c r="F8" s="10">
        <v>0.214882</v>
      </c>
      <c r="H8" s="10" t="s">
        <v>62</v>
      </c>
      <c r="I8" s="25">
        <v>0.000705</v>
      </c>
      <c r="J8" s="10">
        <v>0.010563</v>
      </c>
      <c r="K8" s="25">
        <v>0.000461</v>
      </c>
      <c r="L8" s="10">
        <v>0.006897</v>
      </c>
      <c r="M8" s="10">
        <v>0.202186</v>
      </c>
      <c r="O8" s="10" t="s">
        <v>63</v>
      </c>
      <c r="P8" s="10">
        <v>0.005285</v>
      </c>
      <c r="Q8" s="10">
        <v>0.00328</v>
      </c>
      <c r="R8" s="10">
        <v>0.003981</v>
      </c>
      <c r="S8" s="25">
        <v>0.00075</v>
      </c>
      <c r="T8" s="10">
        <v>0.077944</v>
      </c>
      <c r="V8" s="10" t="s">
        <v>64</v>
      </c>
      <c r="W8" s="10">
        <v>0.001969</v>
      </c>
      <c r="X8" s="10">
        <v>0.002601</v>
      </c>
      <c r="Y8" s="25">
        <v>0.000456</v>
      </c>
      <c r="Z8" s="10">
        <v>0.012699</v>
      </c>
      <c r="AA8" s="10">
        <v>0.200861</v>
      </c>
      <c r="AC8" s="10" t="s">
        <v>65</v>
      </c>
      <c r="AD8" s="10">
        <v>0.004464</v>
      </c>
      <c r="AE8" s="10">
        <v>0.002945</v>
      </c>
      <c r="AF8" s="25">
        <v>0.000673</v>
      </c>
      <c r="AG8" s="10">
        <v>0.004727</v>
      </c>
      <c r="AH8" s="10">
        <v>0.097413</v>
      </c>
      <c r="AJ8" s="10" t="s">
        <v>66</v>
      </c>
      <c r="AK8" s="10">
        <v>0.00442</v>
      </c>
      <c r="AL8" s="10">
        <v>0.002828</v>
      </c>
      <c r="AM8" s="25">
        <v>0.000635</v>
      </c>
      <c r="AN8" s="10">
        <v>0.004794</v>
      </c>
      <c r="AO8" s="10">
        <v>0.097889</v>
      </c>
      <c r="AQ8" s="10" t="s">
        <v>67</v>
      </c>
      <c r="AR8" s="25">
        <v>0.000744</v>
      </c>
      <c r="AS8" s="10">
        <v>0.001708</v>
      </c>
      <c r="AT8" s="25">
        <v>0.000599</v>
      </c>
      <c r="AU8" s="10">
        <v>0.002755</v>
      </c>
      <c r="AV8" s="10">
        <v>0.044663</v>
      </c>
      <c r="AX8" s="10" t="s">
        <v>68</v>
      </c>
      <c r="AY8" s="10">
        <v>0.035976</v>
      </c>
      <c r="AZ8" s="10">
        <v>0.002066</v>
      </c>
      <c r="BA8" s="25">
        <v>4.24e-5</v>
      </c>
      <c r="BB8" s="10">
        <v>0.002109</v>
      </c>
      <c r="BC8" s="10">
        <v>0.097804</v>
      </c>
    </row>
    <row r="9" spans="1:55">
      <c r="A9" s="10" t="s">
        <v>69</v>
      </c>
      <c r="B9" s="10">
        <v>0.024303</v>
      </c>
      <c r="C9" s="10">
        <v>0.014094</v>
      </c>
      <c r="D9" s="10">
        <v>0.001063</v>
      </c>
      <c r="E9" s="10">
        <v>0.002572</v>
      </c>
      <c r="F9" s="10">
        <v>0.080681</v>
      </c>
      <c r="H9" s="10" t="s">
        <v>70</v>
      </c>
      <c r="I9" s="10">
        <v>0.024307</v>
      </c>
      <c r="J9" s="10">
        <v>0.014086</v>
      </c>
      <c r="K9" s="10">
        <v>0.001066</v>
      </c>
      <c r="L9" s="10">
        <v>0.002567</v>
      </c>
      <c r="M9" s="10">
        <v>0.080693</v>
      </c>
      <c r="O9" s="10" t="s">
        <v>71</v>
      </c>
      <c r="P9" s="10">
        <v>0.00225</v>
      </c>
      <c r="Q9" s="25">
        <v>0.000397</v>
      </c>
      <c r="R9" s="25">
        <v>3.89e-7</v>
      </c>
      <c r="S9" s="25">
        <v>0.000705</v>
      </c>
      <c r="T9" s="10">
        <v>0.099593</v>
      </c>
      <c r="V9" s="10" t="s">
        <v>72</v>
      </c>
      <c r="W9" s="10">
        <v>0.011963</v>
      </c>
      <c r="X9" s="10">
        <v>0.002473</v>
      </c>
      <c r="Y9" s="10">
        <v>0.002891</v>
      </c>
      <c r="Z9" s="25">
        <v>0.000208</v>
      </c>
      <c r="AA9" s="10">
        <v>0.069107</v>
      </c>
      <c r="AC9" s="10" t="s">
        <v>73</v>
      </c>
      <c r="AD9" s="10">
        <v>0.003182</v>
      </c>
      <c r="AE9" s="10">
        <v>0.002036</v>
      </c>
      <c r="AF9" s="25">
        <v>9.26e-5</v>
      </c>
      <c r="AG9" s="10">
        <v>0.00102</v>
      </c>
      <c r="AH9" s="10">
        <v>0.056955</v>
      </c>
      <c r="AJ9" s="10" t="s">
        <v>74</v>
      </c>
      <c r="AK9" s="10">
        <v>0.003175</v>
      </c>
      <c r="AL9" s="10">
        <v>0.002033</v>
      </c>
      <c r="AM9" s="25">
        <v>9.16e-5</v>
      </c>
      <c r="AN9" s="10">
        <v>0.001022</v>
      </c>
      <c r="AO9" s="10">
        <v>0.056994</v>
      </c>
      <c r="AQ9" s="10" t="s">
        <v>75</v>
      </c>
      <c r="AR9" s="10">
        <v>0.003838</v>
      </c>
      <c r="AS9" s="10">
        <v>0.003057</v>
      </c>
      <c r="AT9" s="10">
        <v>0.003248</v>
      </c>
      <c r="AU9" s="10">
        <v>0.003353</v>
      </c>
      <c r="AV9" s="10">
        <v>0.088501</v>
      </c>
      <c r="AX9" s="10" t="s">
        <v>76</v>
      </c>
      <c r="AY9" s="25">
        <v>5.77e-5</v>
      </c>
      <c r="AZ9" s="10">
        <v>0.005148</v>
      </c>
      <c r="BA9" s="25">
        <v>0.000329</v>
      </c>
      <c r="BB9" s="10">
        <v>0.005016</v>
      </c>
      <c r="BC9" s="10">
        <v>0.060966</v>
      </c>
    </row>
    <row r="10" spans="1:55">
      <c r="A10" s="10" t="s">
        <v>77</v>
      </c>
      <c r="B10" s="10">
        <v>0.006164</v>
      </c>
      <c r="C10" s="10">
        <v>0.004043</v>
      </c>
      <c r="D10" s="25">
        <v>0.000348</v>
      </c>
      <c r="E10" s="10">
        <v>0.002338</v>
      </c>
      <c r="F10" s="10">
        <v>0.092568</v>
      </c>
      <c r="H10" s="10" t="s">
        <v>78</v>
      </c>
      <c r="I10" s="10">
        <v>0.00216</v>
      </c>
      <c r="J10" s="10">
        <v>0.004365</v>
      </c>
      <c r="K10" s="25">
        <v>6.35e-5</v>
      </c>
      <c r="L10" s="10">
        <v>0.002065</v>
      </c>
      <c r="M10" s="10">
        <v>0.126775</v>
      </c>
      <c r="O10" s="10" t="s">
        <v>79</v>
      </c>
      <c r="P10" s="10">
        <v>0.012381</v>
      </c>
      <c r="Q10" s="10">
        <v>0.011021</v>
      </c>
      <c r="R10" s="10">
        <v>0.001839</v>
      </c>
      <c r="S10" s="10">
        <v>0.005084</v>
      </c>
      <c r="T10" s="10">
        <v>0.153733</v>
      </c>
      <c r="V10" s="10" t="s">
        <v>80</v>
      </c>
      <c r="W10" s="10">
        <v>0.015837</v>
      </c>
      <c r="X10" s="10">
        <v>0.002674</v>
      </c>
      <c r="Y10" s="25">
        <v>0.000199</v>
      </c>
      <c r="Z10" s="10">
        <v>0.001261</v>
      </c>
      <c r="AA10" s="10">
        <v>0.141888</v>
      </c>
      <c r="AC10" s="10" t="s">
        <v>81</v>
      </c>
      <c r="AD10" s="10">
        <v>0.009475</v>
      </c>
      <c r="AE10" s="10">
        <v>0.002532</v>
      </c>
      <c r="AF10" s="10">
        <v>0.004674</v>
      </c>
      <c r="AG10" s="25">
        <v>0.000931</v>
      </c>
      <c r="AH10" s="10">
        <v>0.090127</v>
      </c>
      <c r="AJ10" s="10" t="s">
        <v>82</v>
      </c>
      <c r="AK10" s="10">
        <v>0.009495</v>
      </c>
      <c r="AL10" s="10">
        <v>0.00254</v>
      </c>
      <c r="AM10" s="10">
        <v>0.004669</v>
      </c>
      <c r="AN10" s="25">
        <v>0.00092</v>
      </c>
      <c r="AO10" s="10">
        <v>0.090177</v>
      </c>
      <c r="AQ10" s="10" t="s">
        <v>83</v>
      </c>
      <c r="AR10" s="25">
        <v>0.000234</v>
      </c>
      <c r="AS10" s="10">
        <v>0.001716</v>
      </c>
      <c r="AT10" s="10">
        <v>0.007559</v>
      </c>
      <c r="AU10" s="10">
        <v>0.001956</v>
      </c>
      <c r="AV10" s="10">
        <v>0.038003</v>
      </c>
      <c r="AX10" s="10" t="s">
        <v>84</v>
      </c>
      <c r="AY10" s="10">
        <v>0.00307</v>
      </c>
      <c r="AZ10" s="25">
        <v>0.000367</v>
      </c>
      <c r="BA10" s="25">
        <v>0.000203</v>
      </c>
      <c r="BB10" s="10">
        <v>0.009589</v>
      </c>
      <c r="BC10" s="10">
        <v>0.133192</v>
      </c>
    </row>
    <row r="11" spans="1:55">
      <c r="A11" s="10" t="s">
        <v>85</v>
      </c>
      <c r="B11" s="10">
        <v>0.002155</v>
      </c>
      <c r="C11" s="10">
        <v>0.004366</v>
      </c>
      <c r="D11" s="25">
        <v>6.36e-5</v>
      </c>
      <c r="E11" s="10">
        <v>0.002066</v>
      </c>
      <c r="F11" s="10">
        <v>0.126718</v>
      </c>
      <c r="H11" s="10" t="s">
        <v>86</v>
      </c>
      <c r="I11" s="25">
        <v>0.000188</v>
      </c>
      <c r="J11" s="10">
        <v>0.003439</v>
      </c>
      <c r="K11" s="10">
        <v>0.001227</v>
      </c>
      <c r="L11" s="10">
        <v>0.003272</v>
      </c>
      <c r="M11" s="10">
        <v>0.043656</v>
      </c>
      <c r="O11" s="10" t="s">
        <v>87</v>
      </c>
      <c r="P11" s="25">
        <v>0.000651</v>
      </c>
      <c r="Q11" s="10">
        <v>0.01056</v>
      </c>
      <c r="R11" s="25">
        <v>0.000453</v>
      </c>
      <c r="S11" s="10">
        <v>0.006823</v>
      </c>
      <c r="T11" s="10">
        <v>0.202324</v>
      </c>
      <c r="V11" s="10" t="s">
        <v>88</v>
      </c>
      <c r="W11" s="10">
        <v>0.003246</v>
      </c>
      <c r="X11" s="10">
        <v>0.002039</v>
      </c>
      <c r="Y11" s="25">
        <v>0.000103</v>
      </c>
      <c r="Z11" s="10">
        <v>0.001046</v>
      </c>
      <c r="AA11" s="10">
        <v>0.057272</v>
      </c>
      <c r="AC11" s="10" t="s">
        <v>89</v>
      </c>
      <c r="AD11" s="10">
        <v>0.001448</v>
      </c>
      <c r="AE11" s="10">
        <v>0.003374</v>
      </c>
      <c r="AF11" s="10">
        <v>0.005331</v>
      </c>
      <c r="AG11" s="25">
        <v>0.000313</v>
      </c>
      <c r="AH11" s="10">
        <v>0.025259</v>
      </c>
      <c r="AJ11" s="10" t="s">
        <v>90</v>
      </c>
      <c r="AK11" s="10">
        <v>0.001449</v>
      </c>
      <c r="AL11" s="10">
        <v>0.003349</v>
      </c>
      <c r="AM11" s="10">
        <v>0.005351</v>
      </c>
      <c r="AN11" s="25">
        <v>0.000308</v>
      </c>
      <c r="AO11" s="10">
        <v>0.025244</v>
      </c>
      <c r="AQ11" s="10" t="s">
        <v>91</v>
      </c>
      <c r="AR11" s="10">
        <v>0.010023</v>
      </c>
      <c r="AS11" s="10">
        <v>0.003831</v>
      </c>
      <c r="AT11" s="25">
        <v>0.000205</v>
      </c>
      <c r="AU11" s="10">
        <v>0.008271</v>
      </c>
      <c r="AV11" s="10">
        <v>0.223738</v>
      </c>
      <c r="AX11" s="10" t="s">
        <v>92</v>
      </c>
      <c r="AY11" s="10">
        <v>0.022933</v>
      </c>
      <c r="AZ11" s="10">
        <v>0.001953</v>
      </c>
      <c r="BA11" s="10">
        <v>0.006115</v>
      </c>
      <c r="BB11" s="10">
        <v>0.002569</v>
      </c>
      <c r="BC11" s="10">
        <v>0.050466</v>
      </c>
    </row>
    <row r="12" spans="1:55">
      <c r="A12" s="10" t="s">
        <v>93</v>
      </c>
      <c r="B12" s="25">
        <v>0.000187</v>
      </c>
      <c r="C12" s="10">
        <v>0.003444</v>
      </c>
      <c r="D12" s="10">
        <v>0.00123</v>
      </c>
      <c r="E12" s="10">
        <v>0.003275</v>
      </c>
      <c r="F12" s="10">
        <v>0.04365</v>
      </c>
      <c r="H12" s="10" t="s">
        <v>94</v>
      </c>
      <c r="I12" s="10">
        <v>0.008774</v>
      </c>
      <c r="J12" s="10">
        <v>0.002622</v>
      </c>
      <c r="K12" s="25">
        <v>0.000343</v>
      </c>
      <c r="L12" s="10">
        <v>0.001879</v>
      </c>
      <c r="M12" s="10">
        <v>0.073875</v>
      </c>
      <c r="O12" s="10" t="s">
        <v>95</v>
      </c>
      <c r="P12" s="10">
        <v>0.01481</v>
      </c>
      <c r="Q12" s="10">
        <v>0.004574</v>
      </c>
      <c r="R12" s="10">
        <v>0.002241</v>
      </c>
      <c r="S12" s="25">
        <v>2.68e-5</v>
      </c>
      <c r="T12" s="10">
        <v>0.089033</v>
      </c>
      <c r="V12" s="10" t="s">
        <v>96</v>
      </c>
      <c r="W12" s="25">
        <v>0.000111</v>
      </c>
      <c r="X12" s="10">
        <v>0.005177</v>
      </c>
      <c r="Y12" s="25">
        <v>0.00062</v>
      </c>
      <c r="Z12" s="10">
        <v>0.001366</v>
      </c>
      <c r="AA12" s="10">
        <v>0.0174</v>
      </c>
      <c r="AC12" s="10" t="s">
        <v>97</v>
      </c>
      <c r="AD12" s="25">
        <v>0.000766</v>
      </c>
      <c r="AE12" s="10">
        <v>0.002506</v>
      </c>
      <c r="AF12" s="25">
        <v>0.00013</v>
      </c>
      <c r="AG12" s="25">
        <v>0.000231</v>
      </c>
      <c r="AH12" s="10">
        <v>0.04645</v>
      </c>
      <c r="AJ12" s="10" t="s">
        <v>98</v>
      </c>
      <c r="AK12" s="25">
        <v>0.000768</v>
      </c>
      <c r="AL12" s="10">
        <v>0.002509</v>
      </c>
      <c r="AM12" s="25">
        <v>0.00013</v>
      </c>
      <c r="AN12" s="25">
        <v>0.00023</v>
      </c>
      <c r="AO12" s="10">
        <v>0.046443</v>
      </c>
      <c r="AQ12" s="10" t="s">
        <v>99</v>
      </c>
      <c r="AR12" s="25">
        <v>2.5e-6</v>
      </c>
      <c r="AS12" s="10">
        <v>0.005413</v>
      </c>
      <c r="AT12" s="25">
        <v>0.000227</v>
      </c>
      <c r="AU12" s="10">
        <v>0.010338</v>
      </c>
      <c r="AV12" s="10">
        <v>0.178721</v>
      </c>
      <c r="AX12" s="10" t="s">
        <v>100</v>
      </c>
      <c r="AY12" s="25">
        <v>8.07e-7</v>
      </c>
      <c r="AZ12" s="10">
        <v>0.001774</v>
      </c>
      <c r="BA12" s="25">
        <v>0.000873</v>
      </c>
      <c r="BB12" s="25">
        <v>3.53e-6</v>
      </c>
      <c r="BC12" s="10">
        <v>0.055077</v>
      </c>
    </row>
    <row r="13" spans="1:55">
      <c r="A13" s="10" t="s">
        <v>101</v>
      </c>
      <c r="B13" s="10">
        <v>0.008774</v>
      </c>
      <c r="C13" s="10">
        <v>0.002622</v>
      </c>
      <c r="D13" s="25">
        <v>0.000343</v>
      </c>
      <c r="E13" s="10">
        <v>0.00188</v>
      </c>
      <c r="F13" s="10">
        <v>0.073854</v>
      </c>
      <c r="H13" s="10" t="s">
        <v>102</v>
      </c>
      <c r="I13" s="10">
        <v>0.024371</v>
      </c>
      <c r="J13" s="10">
        <v>0.0016</v>
      </c>
      <c r="K13" s="25">
        <v>3.53e-5</v>
      </c>
      <c r="L13" s="25">
        <v>0.000114</v>
      </c>
      <c r="M13" s="10">
        <v>0.042235</v>
      </c>
      <c r="O13" s="10" t="s">
        <v>103</v>
      </c>
      <c r="P13" s="10">
        <v>0.024299</v>
      </c>
      <c r="Q13" s="10">
        <v>0.014061</v>
      </c>
      <c r="R13" s="10">
        <v>0.00106</v>
      </c>
      <c r="S13" s="10">
        <v>0.002571</v>
      </c>
      <c r="T13" s="10">
        <v>0.080789</v>
      </c>
      <c r="V13" s="10" t="s">
        <v>104</v>
      </c>
      <c r="W13" s="25">
        <v>0.000591</v>
      </c>
      <c r="X13" s="10">
        <v>0.002276</v>
      </c>
      <c r="Y13" s="25">
        <v>0.000223</v>
      </c>
      <c r="Z13" s="25">
        <v>9.91e-5</v>
      </c>
      <c r="AA13" s="10">
        <v>0.049774</v>
      </c>
      <c r="AC13" s="10" t="s">
        <v>105</v>
      </c>
      <c r="AD13" s="25">
        <v>0.000406</v>
      </c>
      <c r="AE13" s="25">
        <v>0.000807</v>
      </c>
      <c r="AF13" s="25">
        <v>7.59e-5</v>
      </c>
      <c r="AG13" s="25">
        <v>0.000442</v>
      </c>
      <c r="AH13" s="10">
        <v>0.020658</v>
      </c>
      <c r="AJ13" s="10" t="s">
        <v>106</v>
      </c>
      <c r="AK13" s="25">
        <v>0.000406</v>
      </c>
      <c r="AL13" s="25">
        <v>0.000812</v>
      </c>
      <c r="AM13" s="25">
        <v>7.6e-5</v>
      </c>
      <c r="AN13" s="25">
        <v>0.000436</v>
      </c>
      <c r="AO13" s="10">
        <v>0.020693</v>
      </c>
      <c r="AQ13" s="10" t="s">
        <v>107</v>
      </c>
      <c r="AR13" s="25">
        <v>1.73e-5</v>
      </c>
      <c r="AS13" s="10">
        <v>0.002263</v>
      </c>
      <c r="AT13" s="25">
        <v>1.51e-5</v>
      </c>
      <c r="AU13" s="10">
        <v>0.003417</v>
      </c>
      <c r="AV13" s="10">
        <v>0.10132</v>
      </c>
      <c r="AX13" s="10" t="s">
        <v>108</v>
      </c>
      <c r="AY13" s="10">
        <v>0.004233</v>
      </c>
      <c r="AZ13" s="25">
        <v>0.000259</v>
      </c>
      <c r="BA13" s="10">
        <v>0.007588</v>
      </c>
      <c r="BB13" s="10">
        <v>0.002939</v>
      </c>
      <c r="BC13" s="10">
        <v>0.077231</v>
      </c>
    </row>
    <row r="14" spans="1:55">
      <c r="A14" s="10" t="s">
        <v>109</v>
      </c>
      <c r="B14" s="25">
        <v>0.000144</v>
      </c>
      <c r="C14" s="10">
        <v>0.007697</v>
      </c>
      <c r="D14" s="25">
        <v>0.000786</v>
      </c>
      <c r="E14" s="10">
        <v>0.00658</v>
      </c>
      <c r="F14" s="10">
        <v>0.171119</v>
      </c>
      <c r="H14" s="10" t="s">
        <v>110</v>
      </c>
      <c r="I14" s="25">
        <v>0.000144</v>
      </c>
      <c r="J14" s="10">
        <v>0.007662</v>
      </c>
      <c r="K14" s="25">
        <v>0.000778</v>
      </c>
      <c r="L14" s="10">
        <v>0.006553</v>
      </c>
      <c r="M14" s="10">
        <v>0.17118</v>
      </c>
      <c r="O14" s="10" t="s">
        <v>111</v>
      </c>
      <c r="P14" s="10">
        <v>0.00286</v>
      </c>
      <c r="Q14" s="10">
        <v>0.00131</v>
      </c>
      <c r="R14" s="10">
        <v>0.002959</v>
      </c>
      <c r="S14" s="10">
        <v>0.001949</v>
      </c>
      <c r="T14" s="10">
        <v>0.081663</v>
      </c>
      <c r="V14" s="10" t="s">
        <v>112</v>
      </c>
      <c r="W14" s="10">
        <v>0.021964</v>
      </c>
      <c r="X14" s="10">
        <v>0.001242</v>
      </c>
      <c r="Y14" s="10">
        <v>0.00137</v>
      </c>
      <c r="Z14" s="10">
        <v>0.004044</v>
      </c>
      <c r="AA14" s="10">
        <v>0.057168</v>
      </c>
      <c r="AC14" s="10" t="s">
        <v>113</v>
      </c>
      <c r="AD14" s="10">
        <v>0.022343</v>
      </c>
      <c r="AE14" s="10">
        <v>0.01313</v>
      </c>
      <c r="AF14" s="25">
        <v>0.000986</v>
      </c>
      <c r="AG14" s="25">
        <v>0.000784</v>
      </c>
      <c r="AH14" s="10">
        <v>0.060454</v>
      </c>
      <c r="AJ14" s="10" t="s">
        <v>114</v>
      </c>
      <c r="AK14" s="10">
        <v>0.020559</v>
      </c>
      <c r="AL14" s="10">
        <v>0.010324</v>
      </c>
      <c r="AM14" s="25">
        <v>6.06e-5</v>
      </c>
      <c r="AN14" s="10">
        <v>0.003668</v>
      </c>
      <c r="AO14" s="10">
        <v>0.092645</v>
      </c>
      <c r="AQ14" s="10" t="s">
        <v>115</v>
      </c>
      <c r="AR14" s="10">
        <v>0.007677</v>
      </c>
      <c r="AS14" s="10">
        <v>0.009266</v>
      </c>
      <c r="AT14" s="10">
        <v>0.00308</v>
      </c>
      <c r="AU14" s="10">
        <v>0.01108</v>
      </c>
      <c r="AV14" s="10">
        <v>0.124212</v>
      </c>
      <c r="AX14" s="10" t="s">
        <v>116</v>
      </c>
      <c r="AY14" s="10">
        <v>0.01105</v>
      </c>
      <c r="AZ14" s="10">
        <v>0.004654</v>
      </c>
      <c r="BA14" s="25">
        <v>0.000667</v>
      </c>
      <c r="BB14" s="10">
        <v>0.007915</v>
      </c>
      <c r="BC14" s="10">
        <v>0.127198</v>
      </c>
    </row>
    <row r="15" spans="1:55">
      <c r="A15" s="10" t="s">
        <v>117</v>
      </c>
      <c r="B15" s="10">
        <v>0.020596</v>
      </c>
      <c r="C15" s="10">
        <v>0.002498</v>
      </c>
      <c r="D15" s="10">
        <v>0.003234</v>
      </c>
      <c r="E15" s="25">
        <v>0.000372</v>
      </c>
      <c r="F15" s="10">
        <v>0.06396</v>
      </c>
      <c r="H15" s="10" t="s">
        <v>118</v>
      </c>
      <c r="I15" s="10">
        <v>0.020605</v>
      </c>
      <c r="J15" s="10">
        <v>0.002497</v>
      </c>
      <c r="K15" s="10">
        <v>0.003247</v>
      </c>
      <c r="L15" s="25">
        <v>0.000371</v>
      </c>
      <c r="M15" s="10">
        <v>0.064043</v>
      </c>
      <c r="O15" s="10" t="s">
        <v>119</v>
      </c>
      <c r="P15" s="10">
        <v>0.002154</v>
      </c>
      <c r="Q15" s="10">
        <v>0.004366</v>
      </c>
      <c r="R15" s="25">
        <v>6.54e-5</v>
      </c>
      <c r="S15" s="10">
        <v>0.002059</v>
      </c>
      <c r="T15" s="10">
        <v>0.126799</v>
      </c>
      <c r="V15" s="10" t="s">
        <v>120</v>
      </c>
      <c r="W15" s="10">
        <v>0.01277</v>
      </c>
      <c r="X15" s="10">
        <v>0.003783</v>
      </c>
      <c r="Y15" s="25">
        <v>3.25e-5</v>
      </c>
      <c r="Z15" s="10">
        <v>0.002382</v>
      </c>
      <c r="AA15" s="10">
        <v>0.122693</v>
      </c>
      <c r="AC15" s="10" t="s">
        <v>121</v>
      </c>
      <c r="AD15" s="10">
        <v>0.003802</v>
      </c>
      <c r="AE15" s="10">
        <v>0.001151</v>
      </c>
      <c r="AF15" s="10">
        <v>0.001702</v>
      </c>
      <c r="AG15" s="10">
        <v>0.003301</v>
      </c>
      <c r="AH15" s="10">
        <v>0.036477</v>
      </c>
      <c r="AJ15" s="10" t="s">
        <v>122</v>
      </c>
      <c r="AK15" s="10">
        <v>0.003805</v>
      </c>
      <c r="AL15" s="10">
        <v>0.001153</v>
      </c>
      <c r="AM15" s="10">
        <v>0.001688</v>
      </c>
      <c r="AN15" s="10">
        <v>0.003304</v>
      </c>
      <c r="AO15" s="10">
        <v>0.036467</v>
      </c>
      <c r="AQ15" s="10" t="s">
        <v>123</v>
      </c>
      <c r="AR15" s="25">
        <v>0.000108</v>
      </c>
      <c r="AS15" s="10">
        <v>0.001451</v>
      </c>
      <c r="AT15" s="25">
        <v>1.34e-5</v>
      </c>
      <c r="AU15" s="10">
        <v>0.001004</v>
      </c>
      <c r="AV15" s="10">
        <v>0.018062</v>
      </c>
      <c r="AX15" s="10" t="s">
        <v>124</v>
      </c>
      <c r="AY15" s="10">
        <v>0.005515</v>
      </c>
      <c r="AZ15" s="10">
        <v>0.002324</v>
      </c>
      <c r="BA15" s="25">
        <v>1.29e-5</v>
      </c>
      <c r="BB15" s="25">
        <v>0.00099</v>
      </c>
      <c r="BC15" s="10">
        <v>0.030159</v>
      </c>
    </row>
    <row r="16" spans="1:55">
      <c r="A16" s="10" t="s">
        <v>125</v>
      </c>
      <c r="B16" s="10">
        <v>0.018731</v>
      </c>
      <c r="C16" s="10">
        <v>0.004253</v>
      </c>
      <c r="D16" s="10">
        <v>0.001153</v>
      </c>
      <c r="E16" s="10">
        <v>0.001204</v>
      </c>
      <c r="F16" s="10">
        <v>0.097825</v>
      </c>
      <c r="H16" s="10" t="s">
        <v>126</v>
      </c>
      <c r="I16" s="10">
        <v>0.018794</v>
      </c>
      <c r="J16" s="10">
        <v>0.00423</v>
      </c>
      <c r="K16" s="10">
        <v>0.001144</v>
      </c>
      <c r="L16" s="10">
        <v>0.001213</v>
      </c>
      <c r="M16" s="10">
        <v>0.09759</v>
      </c>
      <c r="O16" s="10" t="s">
        <v>127</v>
      </c>
      <c r="P16" s="10">
        <v>0.037841</v>
      </c>
      <c r="Q16" s="10">
        <v>0.003641</v>
      </c>
      <c r="R16" s="10">
        <v>0.002977</v>
      </c>
      <c r="S16" s="25">
        <v>8.42e-5</v>
      </c>
      <c r="T16" s="10">
        <v>0.085119</v>
      </c>
      <c r="V16" s="10" t="s">
        <v>128</v>
      </c>
      <c r="W16" s="10">
        <v>0.02396</v>
      </c>
      <c r="X16" s="10">
        <v>0.013476</v>
      </c>
      <c r="Y16" s="10">
        <v>0.001242</v>
      </c>
      <c r="Z16" s="10">
        <v>0.002506</v>
      </c>
      <c r="AA16" s="10">
        <v>0.081473</v>
      </c>
      <c r="AC16" s="10" t="s">
        <v>129</v>
      </c>
      <c r="AD16" s="10">
        <v>0.010605</v>
      </c>
      <c r="AE16" s="10">
        <v>0.001927</v>
      </c>
      <c r="AF16" s="25">
        <v>3.6e-5</v>
      </c>
      <c r="AG16" s="10">
        <v>0.001872</v>
      </c>
      <c r="AH16" s="10">
        <v>0.065697</v>
      </c>
      <c r="AJ16" s="10" t="s">
        <v>130</v>
      </c>
      <c r="AK16" s="10">
        <v>0.010668</v>
      </c>
      <c r="AL16" s="10">
        <v>0.001931</v>
      </c>
      <c r="AM16" s="25">
        <v>3.32e-5</v>
      </c>
      <c r="AN16" s="10">
        <v>0.001846</v>
      </c>
      <c r="AO16" s="10">
        <v>0.065986</v>
      </c>
      <c r="AQ16" s="10" t="s">
        <v>131</v>
      </c>
      <c r="AR16" s="10">
        <v>0.001649</v>
      </c>
      <c r="AS16" s="10">
        <v>0.004367</v>
      </c>
      <c r="AT16" s="25">
        <v>8.15e-6</v>
      </c>
      <c r="AU16" s="10">
        <v>0.004891</v>
      </c>
      <c r="AV16" s="10">
        <v>0.184371</v>
      </c>
      <c r="AX16" s="10" t="s">
        <v>132</v>
      </c>
      <c r="AY16" s="10">
        <v>0.003032</v>
      </c>
      <c r="AZ16" s="25">
        <v>0.000433</v>
      </c>
      <c r="BA16" s="10">
        <v>0.001126</v>
      </c>
      <c r="BB16" s="10">
        <v>0.007142</v>
      </c>
      <c r="BC16" s="10">
        <v>0.088926</v>
      </c>
    </row>
    <row r="17" spans="1:55">
      <c r="A17" s="10" t="s">
        <v>133</v>
      </c>
      <c r="B17" s="25">
        <v>0.000499</v>
      </c>
      <c r="C17" s="25">
        <v>0.000719</v>
      </c>
      <c r="D17" s="25">
        <v>0.000678</v>
      </c>
      <c r="E17" s="25">
        <v>0.000237</v>
      </c>
      <c r="F17" s="10">
        <v>0.060807</v>
      </c>
      <c r="H17" s="10" t="s">
        <v>133</v>
      </c>
      <c r="I17" s="25">
        <v>0.0005</v>
      </c>
      <c r="J17" s="25">
        <v>0.000719</v>
      </c>
      <c r="K17" s="25">
        <v>0.000675</v>
      </c>
      <c r="L17" s="25">
        <v>0.000234</v>
      </c>
      <c r="M17" s="10">
        <v>0.060829</v>
      </c>
      <c r="O17" s="10" t="s">
        <v>134</v>
      </c>
      <c r="P17" s="10">
        <v>0.032704</v>
      </c>
      <c r="Q17" s="10">
        <v>0.001022</v>
      </c>
      <c r="R17" s="10">
        <v>0.002216</v>
      </c>
      <c r="S17" s="10">
        <v>0.003088</v>
      </c>
      <c r="T17" s="10">
        <v>0.140385</v>
      </c>
      <c r="V17" s="10" t="s">
        <v>135</v>
      </c>
      <c r="W17" s="10">
        <v>0.025607</v>
      </c>
      <c r="X17" s="10">
        <v>0.003756</v>
      </c>
      <c r="Y17" s="25">
        <v>8.15e-5</v>
      </c>
      <c r="Z17" s="25">
        <v>4.46e-5</v>
      </c>
      <c r="AA17" s="10">
        <v>0.092609</v>
      </c>
      <c r="AC17" s="10" t="s">
        <v>136</v>
      </c>
      <c r="AD17" s="10">
        <v>0.004351</v>
      </c>
      <c r="AE17" s="10">
        <v>0.001532</v>
      </c>
      <c r="AF17" s="25">
        <v>0.000798</v>
      </c>
      <c r="AG17" s="10">
        <v>0.001645</v>
      </c>
      <c r="AH17" s="10">
        <v>0.051686</v>
      </c>
      <c r="AJ17" s="10" t="s">
        <v>137</v>
      </c>
      <c r="AK17" s="10">
        <v>0.004352</v>
      </c>
      <c r="AL17" s="10">
        <v>0.001534</v>
      </c>
      <c r="AM17" s="25">
        <v>0.000796</v>
      </c>
      <c r="AN17" s="10">
        <v>0.001648</v>
      </c>
      <c r="AO17" s="10">
        <v>0.051685</v>
      </c>
      <c r="AQ17" s="10" t="s">
        <v>138</v>
      </c>
      <c r="AR17" s="25">
        <v>0.000867</v>
      </c>
      <c r="AS17" s="10">
        <v>0.001494</v>
      </c>
      <c r="AT17" s="10">
        <v>0.003199</v>
      </c>
      <c r="AU17" s="10">
        <v>0.001734</v>
      </c>
      <c r="AV17" s="10">
        <v>0.026499</v>
      </c>
      <c r="AX17" s="10" t="s">
        <v>139</v>
      </c>
      <c r="AY17" s="25">
        <v>0.000609</v>
      </c>
      <c r="AZ17" s="10">
        <v>0.002831</v>
      </c>
      <c r="BA17" s="10">
        <v>0.0011</v>
      </c>
      <c r="BB17" s="10">
        <v>0.002169</v>
      </c>
      <c r="BC17" s="10">
        <v>0.081019</v>
      </c>
    </row>
    <row r="18" spans="1:55">
      <c r="A18" s="10" t="s">
        <v>140</v>
      </c>
      <c r="B18" s="10">
        <v>0.009624</v>
      </c>
      <c r="C18" s="25">
        <v>0.000754</v>
      </c>
      <c r="D18" s="25">
        <v>3.33e-5</v>
      </c>
      <c r="E18" s="10">
        <v>0.002099</v>
      </c>
      <c r="F18" s="10">
        <v>0.072946</v>
      </c>
      <c r="H18" s="10" t="s">
        <v>141</v>
      </c>
      <c r="I18" s="10">
        <v>0.005222</v>
      </c>
      <c r="J18" s="10">
        <v>0.001177</v>
      </c>
      <c r="K18" s="10">
        <v>0.002684</v>
      </c>
      <c r="L18" s="10">
        <v>0.012266</v>
      </c>
      <c r="M18" s="10">
        <v>0.151434</v>
      </c>
      <c r="O18" s="10" t="s">
        <v>142</v>
      </c>
      <c r="P18" s="25">
        <v>0.000184</v>
      </c>
      <c r="Q18" s="10">
        <v>0.003431</v>
      </c>
      <c r="R18" s="10">
        <v>0.001226</v>
      </c>
      <c r="S18" s="10">
        <v>0.003236</v>
      </c>
      <c r="T18" s="10">
        <v>0.043605</v>
      </c>
      <c r="V18" s="10" t="s">
        <v>143</v>
      </c>
      <c r="W18" s="10">
        <v>0.003731</v>
      </c>
      <c r="X18" s="10">
        <v>0.001175</v>
      </c>
      <c r="Y18" s="10">
        <v>0.001716</v>
      </c>
      <c r="Z18" s="10">
        <v>0.003383</v>
      </c>
      <c r="AA18" s="10">
        <v>0.036885</v>
      </c>
      <c r="AC18" s="10" t="s">
        <v>144</v>
      </c>
      <c r="AD18" s="10">
        <v>0.010459</v>
      </c>
      <c r="AE18" s="10">
        <v>0.003303</v>
      </c>
      <c r="AF18" s="25">
        <v>5.74e-7</v>
      </c>
      <c r="AG18" s="25">
        <v>0.000849</v>
      </c>
      <c r="AH18" s="10">
        <v>0.08147</v>
      </c>
      <c r="AJ18" s="10" t="s">
        <v>145</v>
      </c>
      <c r="AK18" s="10">
        <v>0.010438</v>
      </c>
      <c r="AL18" s="10">
        <v>0.003307</v>
      </c>
      <c r="AM18" s="25">
        <v>7.01e-7</v>
      </c>
      <c r="AN18" s="25">
        <v>0.000847</v>
      </c>
      <c r="AO18" s="10">
        <v>0.081444</v>
      </c>
      <c r="AQ18" s="10" t="s">
        <v>146</v>
      </c>
      <c r="AR18" s="10">
        <v>0.006914</v>
      </c>
      <c r="AS18" s="10">
        <v>0.005126</v>
      </c>
      <c r="AT18" s="10">
        <v>0.00255</v>
      </c>
      <c r="AU18" s="25">
        <v>0.000244</v>
      </c>
      <c r="AV18" s="10">
        <v>0.04132</v>
      </c>
      <c r="AX18" s="10" t="s">
        <v>147</v>
      </c>
      <c r="AY18" s="25">
        <v>8.83e-5</v>
      </c>
      <c r="AZ18" s="10">
        <v>0.005132</v>
      </c>
      <c r="BA18" s="25">
        <v>0.000168</v>
      </c>
      <c r="BB18" s="10">
        <v>0.007361</v>
      </c>
      <c r="BC18" s="10">
        <v>0.130629</v>
      </c>
    </row>
    <row r="19" spans="1:55">
      <c r="A19" s="10" t="s">
        <v>148</v>
      </c>
      <c r="B19" s="25">
        <v>7.4e-5</v>
      </c>
      <c r="C19" s="10">
        <v>0.008548</v>
      </c>
      <c r="D19" s="10">
        <v>0.004844</v>
      </c>
      <c r="E19" s="10">
        <v>0.007082</v>
      </c>
      <c r="F19" s="10">
        <v>0.164472</v>
      </c>
      <c r="H19" s="10" t="s">
        <v>149</v>
      </c>
      <c r="I19" s="10">
        <v>0.009629</v>
      </c>
      <c r="J19" s="25">
        <v>0.000753</v>
      </c>
      <c r="K19" s="25">
        <v>3.33e-5</v>
      </c>
      <c r="L19" s="10">
        <v>0.002101</v>
      </c>
      <c r="M19" s="10">
        <v>0.073006</v>
      </c>
      <c r="O19" s="10" t="s">
        <v>150</v>
      </c>
      <c r="P19" s="10">
        <v>0.001657</v>
      </c>
      <c r="Q19" s="10">
        <v>0.003563</v>
      </c>
      <c r="R19" s="10">
        <v>0.001571</v>
      </c>
      <c r="S19" s="10">
        <v>0.001156</v>
      </c>
      <c r="T19" s="10">
        <v>0.124441</v>
      </c>
      <c r="V19" s="10" t="s">
        <v>151</v>
      </c>
      <c r="W19" s="10">
        <v>0.021538</v>
      </c>
      <c r="X19" s="25">
        <v>0.000411</v>
      </c>
      <c r="Y19" s="25">
        <v>0.000407</v>
      </c>
      <c r="Z19" s="10">
        <v>0.006774</v>
      </c>
      <c r="AA19" s="10">
        <v>0.076214</v>
      </c>
      <c r="AC19" s="10" t="s">
        <v>152</v>
      </c>
      <c r="AD19" s="10">
        <v>0.004539</v>
      </c>
      <c r="AE19" s="10">
        <v>0.003013</v>
      </c>
      <c r="AF19" s="10">
        <v>0.002514</v>
      </c>
      <c r="AG19" s="10">
        <v>0.001455</v>
      </c>
      <c r="AH19" s="10">
        <v>0.027653</v>
      </c>
      <c r="AJ19" s="10" t="s">
        <v>153</v>
      </c>
      <c r="AK19" s="10">
        <v>0.004569</v>
      </c>
      <c r="AL19" s="10">
        <v>0.003007</v>
      </c>
      <c r="AM19" s="10">
        <v>0.002522</v>
      </c>
      <c r="AN19" s="10">
        <v>0.001477</v>
      </c>
      <c r="AO19" s="10">
        <v>0.027705</v>
      </c>
      <c r="AQ19" s="10" t="s">
        <v>154</v>
      </c>
      <c r="AR19" s="10">
        <v>0.008379</v>
      </c>
      <c r="AS19" s="10">
        <v>0.003705</v>
      </c>
      <c r="AT19" s="10">
        <v>0.005984</v>
      </c>
      <c r="AU19" s="25">
        <v>0.000157</v>
      </c>
      <c r="AV19" s="10">
        <v>0.030574</v>
      </c>
      <c r="AX19" s="10" t="s">
        <v>155</v>
      </c>
      <c r="AY19" s="10">
        <v>0.011529</v>
      </c>
      <c r="AZ19" s="10">
        <v>0.002433</v>
      </c>
      <c r="BA19" s="10">
        <v>0.003053</v>
      </c>
      <c r="BB19" s="10">
        <v>0.009304</v>
      </c>
      <c r="BC19" s="10">
        <v>0.058922</v>
      </c>
    </row>
    <row r="20" spans="1:55">
      <c r="A20" s="10" t="s">
        <v>156</v>
      </c>
      <c r="B20" s="10">
        <v>0.004135</v>
      </c>
      <c r="C20" s="10">
        <v>0.001395</v>
      </c>
      <c r="D20" s="25">
        <v>0.000531</v>
      </c>
      <c r="E20" s="10">
        <v>0.009223</v>
      </c>
      <c r="F20" s="10">
        <v>0.056511</v>
      </c>
      <c r="H20" s="10" t="s">
        <v>157</v>
      </c>
      <c r="I20" s="25">
        <v>0.000188</v>
      </c>
      <c r="J20" s="10">
        <v>0.008145</v>
      </c>
      <c r="K20" s="10">
        <v>0.004511</v>
      </c>
      <c r="L20" s="10">
        <v>0.006775</v>
      </c>
      <c r="M20" s="10">
        <v>0.159351</v>
      </c>
      <c r="O20" s="10" t="s">
        <v>158</v>
      </c>
      <c r="P20" s="10">
        <v>0.008777</v>
      </c>
      <c r="Q20" s="10">
        <v>0.002619</v>
      </c>
      <c r="R20" s="25">
        <v>0.000345</v>
      </c>
      <c r="S20" s="10">
        <v>0.001876</v>
      </c>
      <c r="T20" s="10">
        <v>0.073916</v>
      </c>
      <c r="V20" s="10" t="s">
        <v>159</v>
      </c>
      <c r="W20" s="10">
        <v>0.01129</v>
      </c>
      <c r="X20" s="10">
        <v>0.00387</v>
      </c>
      <c r="Y20" s="25">
        <v>0.0001</v>
      </c>
      <c r="Z20" s="10">
        <v>0.023991</v>
      </c>
      <c r="AA20" s="10">
        <v>0.343496</v>
      </c>
      <c r="AC20" s="10" t="s">
        <v>160</v>
      </c>
      <c r="AD20" s="25">
        <v>0.000772</v>
      </c>
      <c r="AE20" s="10">
        <v>0.003069</v>
      </c>
      <c r="AF20" s="25">
        <v>0.000142</v>
      </c>
      <c r="AG20" s="10">
        <v>0.002357</v>
      </c>
      <c r="AH20" s="10">
        <v>0.096122</v>
      </c>
      <c r="AJ20" s="10" t="s">
        <v>161</v>
      </c>
      <c r="AK20" s="25">
        <v>0.000771</v>
      </c>
      <c r="AL20" s="10">
        <v>0.003078</v>
      </c>
      <c r="AM20" s="25">
        <v>0.000139</v>
      </c>
      <c r="AN20" s="10">
        <v>0.002341</v>
      </c>
      <c r="AO20" s="10">
        <v>0.095962</v>
      </c>
      <c r="AQ20" s="10" t="s">
        <v>162</v>
      </c>
      <c r="AR20" s="10">
        <v>0.00836</v>
      </c>
      <c r="AS20" s="10">
        <v>0.003405</v>
      </c>
      <c r="AT20" s="25">
        <v>0.000411</v>
      </c>
      <c r="AU20" s="10">
        <v>0.006477</v>
      </c>
      <c r="AV20" s="10">
        <v>0.025662</v>
      </c>
      <c r="AX20" s="10" t="s">
        <v>163</v>
      </c>
      <c r="AY20" s="10">
        <v>0.007904</v>
      </c>
      <c r="AZ20" s="10">
        <v>0.001842</v>
      </c>
      <c r="BA20" s="25">
        <v>0.000675</v>
      </c>
      <c r="BB20" s="10">
        <v>0.005242</v>
      </c>
      <c r="BC20" s="10">
        <v>0.070684</v>
      </c>
    </row>
    <row r="21" spans="1:55">
      <c r="A21" s="10" t="s">
        <v>164</v>
      </c>
      <c r="B21" s="10">
        <v>0.00107</v>
      </c>
      <c r="C21" s="10">
        <v>0.002085</v>
      </c>
      <c r="D21" s="25">
        <v>1.47e-5</v>
      </c>
      <c r="E21" s="10">
        <v>0.008648</v>
      </c>
      <c r="F21" s="10">
        <v>0.067826</v>
      </c>
      <c r="H21" s="10" t="s">
        <v>165</v>
      </c>
      <c r="I21" s="10">
        <v>0.004134</v>
      </c>
      <c r="J21" s="10">
        <v>0.001393</v>
      </c>
      <c r="K21" s="25">
        <v>0.000532</v>
      </c>
      <c r="L21" s="10">
        <v>0.009221</v>
      </c>
      <c r="M21" s="10">
        <v>0.056517</v>
      </c>
      <c r="O21" s="10" t="s">
        <v>166</v>
      </c>
      <c r="P21" s="10">
        <v>0.001953</v>
      </c>
      <c r="Q21" s="10">
        <v>0.001255</v>
      </c>
      <c r="R21" s="25">
        <v>3.81e-5</v>
      </c>
      <c r="S21" s="25">
        <v>0.000383</v>
      </c>
      <c r="T21" s="10">
        <v>0.069977</v>
      </c>
      <c r="V21" s="10" t="s">
        <v>167</v>
      </c>
      <c r="W21" s="10">
        <v>0.003666</v>
      </c>
      <c r="X21" s="10">
        <v>0.001675</v>
      </c>
      <c r="Y21" s="10">
        <v>0.003024</v>
      </c>
      <c r="Z21" s="10">
        <v>0.002069</v>
      </c>
      <c r="AA21" s="10">
        <v>0.07925</v>
      </c>
      <c r="AC21" s="10" t="s">
        <v>168</v>
      </c>
      <c r="AD21" s="10">
        <v>0.001788</v>
      </c>
      <c r="AE21" s="25">
        <v>0.000339</v>
      </c>
      <c r="AF21" s="10">
        <v>0.002024</v>
      </c>
      <c r="AG21" s="10">
        <v>0.003005</v>
      </c>
      <c r="AH21" s="10">
        <v>0.042902</v>
      </c>
      <c r="AJ21" s="10" t="s">
        <v>169</v>
      </c>
      <c r="AK21" s="10">
        <v>0.001795</v>
      </c>
      <c r="AL21" s="25">
        <v>0.000332</v>
      </c>
      <c r="AM21" s="10">
        <v>0.001994</v>
      </c>
      <c r="AN21" s="10">
        <v>0.00303</v>
      </c>
      <c r="AO21" s="10">
        <v>0.043078</v>
      </c>
      <c r="AQ21" s="10" t="s">
        <v>170</v>
      </c>
      <c r="AR21" s="10">
        <v>0.009215</v>
      </c>
      <c r="AS21" s="10">
        <v>0.005725</v>
      </c>
      <c r="AT21" s="10">
        <v>0.009214</v>
      </c>
      <c r="AU21" s="25">
        <v>0.000609</v>
      </c>
      <c r="AV21" s="10">
        <v>0.051577</v>
      </c>
      <c r="AX21" s="10" t="s">
        <v>171</v>
      </c>
      <c r="AY21" s="10">
        <v>0.006535</v>
      </c>
      <c r="AZ21" s="10">
        <v>0.005358</v>
      </c>
      <c r="BA21" s="10">
        <v>0.001023</v>
      </c>
      <c r="BB21" s="10">
        <v>0.004883</v>
      </c>
      <c r="BC21" s="10">
        <v>0.088345</v>
      </c>
    </row>
    <row r="22" spans="1:55">
      <c r="A22" s="10" t="s">
        <v>172</v>
      </c>
      <c r="B22" s="25">
        <v>0.000934</v>
      </c>
      <c r="C22" s="25">
        <v>0.000479</v>
      </c>
      <c r="D22" s="10">
        <v>0.005375</v>
      </c>
      <c r="E22" s="10">
        <v>0.013774</v>
      </c>
      <c r="F22" s="10">
        <v>0.176576</v>
      </c>
      <c r="H22" s="10" t="s">
        <v>173</v>
      </c>
      <c r="I22" s="10">
        <v>0.00107</v>
      </c>
      <c r="J22" s="10">
        <v>0.002087</v>
      </c>
      <c r="K22" s="25">
        <v>1.46e-5</v>
      </c>
      <c r="L22" s="10">
        <v>0.008646</v>
      </c>
      <c r="M22" s="10">
        <v>0.067837</v>
      </c>
      <c r="O22" s="10" t="s">
        <v>174</v>
      </c>
      <c r="P22" s="10">
        <v>0.020589</v>
      </c>
      <c r="Q22" s="10">
        <v>0.00249</v>
      </c>
      <c r="R22" s="10">
        <v>0.003222</v>
      </c>
      <c r="S22" s="25">
        <v>0.000364</v>
      </c>
      <c r="T22" s="10">
        <v>0.064173</v>
      </c>
      <c r="V22" s="10" t="s">
        <v>175</v>
      </c>
      <c r="W22" s="10">
        <v>0.01049</v>
      </c>
      <c r="X22" s="10">
        <v>0.003332</v>
      </c>
      <c r="Y22" s="25">
        <v>1.16e-6</v>
      </c>
      <c r="Z22" s="25">
        <v>0.000884</v>
      </c>
      <c r="AA22" s="10">
        <v>0.081985</v>
      </c>
      <c r="AC22" s="10" t="s">
        <v>176</v>
      </c>
      <c r="AD22" s="10">
        <v>0.006856</v>
      </c>
      <c r="AE22" s="10">
        <v>0.00164</v>
      </c>
      <c r="AF22" s="25">
        <v>0.0004</v>
      </c>
      <c r="AG22" s="10">
        <v>0.003909</v>
      </c>
      <c r="AH22" s="10">
        <v>0.113046</v>
      </c>
      <c r="AJ22" s="10" t="s">
        <v>177</v>
      </c>
      <c r="AK22" s="10">
        <v>0.006857</v>
      </c>
      <c r="AL22" s="10">
        <v>0.001642</v>
      </c>
      <c r="AM22" s="25">
        <v>0.000402</v>
      </c>
      <c r="AN22" s="10">
        <v>0.00391</v>
      </c>
      <c r="AO22" s="10">
        <v>0.113004</v>
      </c>
      <c r="AQ22" s="10" t="s">
        <v>178</v>
      </c>
      <c r="AR22" s="25">
        <v>8.17e-5</v>
      </c>
      <c r="AS22" s="25">
        <v>0.000713</v>
      </c>
      <c r="AT22" s="25">
        <v>8.2e-5</v>
      </c>
      <c r="AU22" s="10">
        <v>0.001518</v>
      </c>
      <c r="AV22" s="10">
        <v>0.063539</v>
      </c>
      <c r="AX22" s="10" t="s">
        <v>179</v>
      </c>
      <c r="AY22" s="10">
        <v>0.010404</v>
      </c>
      <c r="AZ22" s="10">
        <v>0.001491</v>
      </c>
      <c r="BA22" s="10">
        <v>0.002522</v>
      </c>
      <c r="BB22" s="10">
        <v>0.007912</v>
      </c>
      <c r="BC22" s="10">
        <v>0.168789</v>
      </c>
    </row>
    <row r="23" spans="1:55">
      <c r="A23" s="10" t="s">
        <v>180</v>
      </c>
      <c r="B23" s="25">
        <v>0.000724</v>
      </c>
      <c r="C23" s="10">
        <v>0.00301</v>
      </c>
      <c r="D23" s="10">
        <v>0.002718</v>
      </c>
      <c r="E23" s="10">
        <v>0.002248</v>
      </c>
      <c r="F23" s="10">
        <v>0.077495</v>
      </c>
      <c r="H23" s="10" t="s">
        <v>181</v>
      </c>
      <c r="I23" s="25">
        <v>0.000934</v>
      </c>
      <c r="J23" s="25">
        <v>0.000479</v>
      </c>
      <c r="K23" s="10">
        <v>0.005375</v>
      </c>
      <c r="L23" s="10">
        <v>0.013769</v>
      </c>
      <c r="M23" s="10">
        <v>0.176584</v>
      </c>
      <c r="O23" s="10" t="s">
        <v>182</v>
      </c>
      <c r="P23" s="10">
        <v>0.018889</v>
      </c>
      <c r="Q23" s="10">
        <v>0.004255</v>
      </c>
      <c r="R23" s="10">
        <v>0.001162</v>
      </c>
      <c r="S23" s="10">
        <v>0.001245</v>
      </c>
      <c r="T23" s="10">
        <v>0.098095</v>
      </c>
      <c r="V23" s="10" t="s">
        <v>183</v>
      </c>
      <c r="W23" s="25">
        <v>6.46e-5</v>
      </c>
      <c r="X23" s="10">
        <v>0.003202</v>
      </c>
      <c r="Y23" s="10">
        <v>0.001825</v>
      </c>
      <c r="Z23" s="10">
        <v>0.027621</v>
      </c>
      <c r="AA23" s="10">
        <v>0.190958</v>
      </c>
      <c r="AC23" s="10" t="s">
        <v>184</v>
      </c>
      <c r="AD23" s="10">
        <v>0.006892</v>
      </c>
      <c r="AE23" s="10">
        <v>0.001094</v>
      </c>
      <c r="AF23" s="10">
        <v>0.001288</v>
      </c>
      <c r="AG23" s="10">
        <v>0.001013</v>
      </c>
      <c r="AH23" s="10">
        <v>0.044516</v>
      </c>
      <c r="AJ23" s="10" t="s">
        <v>185</v>
      </c>
      <c r="AK23" s="10">
        <v>0.006883</v>
      </c>
      <c r="AL23" s="10">
        <v>0.001096</v>
      </c>
      <c r="AM23" s="10">
        <v>0.001285</v>
      </c>
      <c r="AN23" s="10">
        <v>0.001001</v>
      </c>
      <c r="AO23" s="10">
        <v>0.044487</v>
      </c>
      <c r="AQ23" s="10" t="s">
        <v>186</v>
      </c>
      <c r="AR23" s="10">
        <v>0.001333</v>
      </c>
      <c r="AS23" s="10">
        <v>0.003646</v>
      </c>
      <c r="AT23" s="10">
        <v>0.004983</v>
      </c>
      <c r="AU23" s="25">
        <v>0.00032</v>
      </c>
      <c r="AV23" s="10">
        <v>0.049025</v>
      </c>
      <c r="AX23" s="10" t="s">
        <v>187</v>
      </c>
      <c r="AY23" s="10">
        <v>0.001661</v>
      </c>
      <c r="AZ23" s="10">
        <v>0.007569</v>
      </c>
      <c r="BA23" s="25">
        <v>7.14e-6</v>
      </c>
      <c r="BB23" s="10">
        <v>0.003419</v>
      </c>
      <c r="BC23" s="10">
        <v>0.088993</v>
      </c>
    </row>
    <row r="24" spans="1:55">
      <c r="A24" s="10" t="s">
        <v>188</v>
      </c>
      <c r="B24" s="25">
        <v>8.78e-5</v>
      </c>
      <c r="C24" s="10">
        <v>0.004876</v>
      </c>
      <c r="D24" s="25">
        <v>9.31e-5</v>
      </c>
      <c r="E24" s="25">
        <v>0.00047</v>
      </c>
      <c r="F24" s="10">
        <v>0.066259</v>
      </c>
      <c r="H24" s="10" t="s">
        <v>189</v>
      </c>
      <c r="I24" s="25">
        <v>0.000725</v>
      </c>
      <c r="J24" s="10">
        <v>0.003013</v>
      </c>
      <c r="K24" s="10">
        <v>0.002717</v>
      </c>
      <c r="L24" s="10">
        <v>0.002246</v>
      </c>
      <c r="M24" s="10">
        <v>0.077502</v>
      </c>
      <c r="O24" s="10" t="s">
        <v>190</v>
      </c>
      <c r="P24" s="10">
        <v>0.002177</v>
      </c>
      <c r="Q24" s="10">
        <v>0.005646</v>
      </c>
      <c r="R24" s="25">
        <v>0.000713</v>
      </c>
      <c r="S24" s="10">
        <v>0.007404</v>
      </c>
      <c r="T24" s="10">
        <v>0.173893</v>
      </c>
      <c r="V24" s="10" t="s">
        <v>191</v>
      </c>
      <c r="W24" s="10">
        <v>0.009429</v>
      </c>
      <c r="X24" s="25">
        <v>0.000388</v>
      </c>
      <c r="Y24" s="25">
        <v>0.000152</v>
      </c>
      <c r="Z24" s="25">
        <v>0.000789</v>
      </c>
      <c r="AA24" s="10">
        <v>0.047636</v>
      </c>
      <c r="AC24" s="10" t="s">
        <v>192</v>
      </c>
      <c r="AD24" s="25">
        <v>0.000186</v>
      </c>
      <c r="AE24" s="10">
        <v>0.003448</v>
      </c>
      <c r="AF24" s="10">
        <v>0.00122</v>
      </c>
      <c r="AG24" s="10">
        <v>0.003189</v>
      </c>
      <c r="AH24" s="10">
        <v>0.04396</v>
      </c>
      <c r="AJ24" s="10" t="s">
        <v>193</v>
      </c>
      <c r="AK24" s="25">
        <v>0.000187</v>
      </c>
      <c r="AL24" s="10">
        <v>0.003443</v>
      </c>
      <c r="AM24" s="10">
        <v>0.001215</v>
      </c>
      <c r="AN24" s="10">
        <v>0.003175</v>
      </c>
      <c r="AO24" s="10">
        <v>0.043905</v>
      </c>
      <c r="AQ24" s="10" t="s">
        <v>194</v>
      </c>
      <c r="AR24" s="10">
        <v>0.002268</v>
      </c>
      <c r="AS24" s="10">
        <v>0.007093</v>
      </c>
      <c r="AT24" s="10">
        <v>0.002008</v>
      </c>
      <c r="AU24" s="25">
        <v>0.000289</v>
      </c>
      <c r="AV24" s="10">
        <v>0.025339</v>
      </c>
      <c r="AX24" s="10" t="s">
        <v>195</v>
      </c>
      <c r="AY24" s="10">
        <v>0.020136</v>
      </c>
      <c r="AZ24" s="25">
        <v>0.000189</v>
      </c>
      <c r="BA24" s="25">
        <v>3.07e-5</v>
      </c>
      <c r="BB24" s="10">
        <v>0.005866</v>
      </c>
      <c r="BC24" s="10">
        <v>0.121331</v>
      </c>
    </row>
    <row r="25" spans="1:55">
      <c r="A25" s="10" t="s">
        <v>196</v>
      </c>
      <c r="B25" s="10">
        <v>0.015652</v>
      </c>
      <c r="C25" s="10">
        <v>0.00263</v>
      </c>
      <c r="D25" s="10">
        <v>0.001563</v>
      </c>
      <c r="E25" s="10">
        <v>0.018404</v>
      </c>
      <c r="F25" s="10">
        <v>0.122279</v>
      </c>
      <c r="H25" s="10" t="s">
        <v>197</v>
      </c>
      <c r="I25" s="10">
        <v>0.002551</v>
      </c>
      <c r="J25" s="10">
        <v>0.002065</v>
      </c>
      <c r="K25" s="10">
        <v>0.00417</v>
      </c>
      <c r="L25" s="10">
        <v>0.005355</v>
      </c>
      <c r="M25" s="10">
        <v>0.099588</v>
      </c>
      <c r="O25" s="10" t="s">
        <v>133</v>
      </c>
      <c r="P25" s="25">
        <v>0.000491</v>
      </c>
      <c r="Q25" s="25">
        <v>0.000726</v>
      </c>
      <c r="R25" s="25">
        <v>0.000684</v>
      </c>
      <c r="S25" s="25">
        <v>0.000227</v>
      </c>
      <c r="T25" s="10">
        <v>0.061193</v>
      </c>
      <c r="V25" s="10" t="s">
        <v>198</v>
      </c>
      <c r="W25" s="10">
        <v>0.031029</v>
      </c>
      <c r="X25" s="10">
        <v>0.001132</v>
      </c>
      <c r="Y25" s="10">
        <v>0.002094</v>
      </c>
      <c r="Z25" s="10">
        <v>0.004263</v>
      </c>
      <c r="AA25" s="10">
        <v>0.137653</v>
      </c>
      <c r="AC25" s="10" t="s">
        <v>199</v>
      </c>
      <c r="AD25" s="10">
        <v>0.002184</v>
      </c>
      <c r="AE25" s="10">
        <v>0.001501</v>
      </c>
      <c r="AF25" s="10">
        <v>0.003521</v>
      </c>
      <c r="AG25" s="10">
        <v>0.005776</v>
      </c>
      <c r="AH25" s="10">
        <v>0.0292</v>
      </c>
      <c r="AJ25" s="10" t="s">
        <v>200</v>
      </c>
      <c r="AK25" s="10">
        <v>0.002173</v>
      </c>
      <c r="AL25" s="10">
        <v>0.001501</v>
      </c>
      <c r="AM25" s="10">
        <v>0.003519</v>
      </c>
      <c r="AN25" s="10">
        <v>0.005783</v>
      </c>
      <c r="AO25" s="10">
        <v>0.029216</v>
      </c>
      <c r="AQ25" s="10" t="s">
        <v>201</v>
      </c>
      <c r="AR25" s="10">
        <v>0.009818</v>
      </c>
      <c r="AS25" s="10">
        <v>0.003336</v>
      </c>
      <c r="AT25" s="10">
        <v>0.001885</v>
      </c>
      <c r="AU25" s="10">
        <v>0.001785</v>
      </c>
      <c r="AV25" s="10">
        <v>0.053172</v>
      </c>
      <c r="AX25" s="10" t="s">
        <v>202</v>
      </c>
      <c r="AY25" s="10">
        <v>0.013494</v>
      </c>
      <c r="AZ25" s="10">
        <v>0.001121</v>
      </c>
      <c r="BA25" s="25">
        <v>0.000288</v>
      </c>
      <c r="BB25" s="10">
        <v>0.002286</v>
      </c>
      <c r="BC25" s="10">
        <v>0.030611</v>
      </c>
    </row>
    <row r="26" spans="1:55">
      <c r="A26" s="10" t="s">
        <v>203</v>
      </c>
      <c r="B26" s="25">
        <v>4.2e-5</v>
      </c>
      <c r="C26" s="10">
        <v>0.001656</v>
      </c>
      <c r="D26" s="25">
        <v>0.000635</v>
      </c>
      <c r="E26" s="10">
        <v>0.001087</v>
      </c>
      <c r="F26" s="10">
        <v>0.046802</v>
      </c>
      <c r="H26" s="10" t="s">
        <v>204</v>
      </c>
      <c r="I26" s="25">
        <v>8.79e-5</v>
      </c>
      <c r="J26" s="10">
        <v>0.004878</v>
      </c>
      <c r="K26" s="25">
        <v>9.31e-5</v>
      </c>
      <c r="L26" s="25">
        <v>0.000469</v>
      </c>
      <c r="M26" s="10">
        <v>0.066282</v>
      </c>
      <c r="O26" s="10" t="s">
        <v>141</v>
      </c>
      <c r="P26" s="10">
        <v>0.005228</v>
      </c>
      <c r="Q26" s="10">
        <v>0.001164</v>
      </c>
      <c r="R26" s="10">
        <v>0.002724</v>
      </c>
      <c r="S26" s="10">
        <v>0.012247</v>
      </c>
      <c r="T26" s="10">
        <v>0.151764</v>
      </c>
      <c r="V26" s="10" t="s">
        <v>205</v>
      </c>
      <c r="W26" s="25">
        <v>0.000191</v>
      </c>
      <c r="X26" s="10">
        <v>0.003429</v>
      </c>
      <c r="Y26" s="10">
        <v>0.001208</v>
      </c>
      <c r="Z26" s="10">
        <v>0.00324</v>
      </c>
      <c r="AA26" s="10">
        <v>0.043849</v>
      </c>
      <c r="AC26" s="10" t="s">
        <v>206</v>
      </c>
      <c r="AD26" s="10">
        <v>0.004578</v>
      </c>
      <c r="AE26" s="10">
        <v>0.001461</v>
      </c>
      <c r="AF26" s="25">
        <v>0.000887</v>
      </c>
      <c r="AG26" s="10">
        <v>0.000345</v>
      </c>
      <c r="AH26" s="10">
        <v>0.057637</v>
      </c>
      <c r="AJ26" s="10" t="s">
        <v>207</v>
      </c>
      <c r="AK26" s="10">
        <v>0.004582</v>
      </c>
      <c r="AL26" s="10">
        <v>0.00146</v>
      </c>
      <c r="AM26" s="25">
        <v>0.000886</v>
      </c>
      <c r="AN26" s="25">
        <v>0.000346</v>
      </c>
      <c r="AO26" s="10">
        <v>0.057652</v>
      </c>
      <c r="AQ26" s="10" t="s">
        <v>208</v>
      </c>
      <c r="AR26" s="10">
        <v>0.004953</v>
      </c>
      <c r="AS26" s="10">
        <v>0.003993</v>
      </c>
      <c r="AT26" s="25">
        <v>0.000398</v>
      </c>
      <c r="AU26" s="25">
        <v>0.00092</v>
      </c>
      <c r="AV26" s="10">
        <v>0.039642</v>
      </c>
      <c r="AX26" s="10" t="s">
        <v>209</v>
      </c>
      <c r="AY26" s="10">
        <v>0.016195</v>
      </c>
      <c r="AZ26" s="25">
        <v>0.0004</v>
      </c>
      <c r="BA26" s="10">
        <v>0.002212</v>
      </c>
      <c r="BB26" s="25">
        <v>0.000532</v>
      </c>
      <c r="BC26" s="10">
        <v>0.028195</v>
      </c>
    </row>
    <row r="27" spans="1:55">
      <c r="A27" s="10" t="s">
        <v>210</v>
      </c>
      <c r="B27" s="10">
        <v>0.004408</v>
      </c>
      <c r="C27" s="10">
        <v>0.002294</v>
      </c>
      <c r="D27" s="10">
        <v>0.002416</v>
      </c>
      <c r="E27" s="10">
        <v>0.001908</v>
      </c>
      <c r="F27" s="10">
        <v>0.086911</v>
      </c>
      <c r="H27" s="10" t="s">
        <v>211</v>
      </c>
      <c r="I27" s="10">
        <v>0.001505</v>
      </c>
      <c r="J27" s="10">
        <v>0.004016</v>
      </c>
      <c r="K27" s="25">
        <v>7.78e-5</v>
      </c>
      <c r="L27" s="10">
        <v>0.001356</v>
      </c>
      <c r="M27" s="10">
        <v>0.092895</v>
      </c>
      <c r="O27" s="10" t="s">
        <v>212</v>
      </c>
      <c r="P27" s="10">
        <v>0.009633</v>
      </c>
      <c r="Q27" s="25">
        <v>0.000757</v>
      </c>
      <c r="R27" s="25">
        <v>3.5e-5</v>
      </c>
      <c r="S27" s="10">
        <v>0.002082</v>
      </c>
      <c r="T27" s="10">
        <v>0.073085</v>
      </c>
      <c r="V27" s="10" t="s">
        <v>213</v>
      </c>
      <c r="W27" s="25">
        <v>0.000597</v>
      </c>
      <c r="X27" s="10">
        <v>0.00223</v>
      </c>
      <c r="Y27" s="10">
        <v>0.002428</v>
      </c>
      <c r="Z27" s="10">
        <v>0.003884</v>
      </c>
      <c r="AA27" s="10">
        <v>0.021077</v>
      </c>
      <c r="AC27" s="10" t="s">
        <v>214</v>
      </c>
      <c r="AD27" s="25">
        <v>0.000515</v>
      </c>
      <c r="AE27" s="10">
        <v>0.00564</v>
      </c>
      <c r="AF27" s="25">
        <v>0.000131</v>
      </c>
      <c r="AG27" s="10">
        <v>0.00713</v>
      </c>
      <c r="AH27" s="10">
        <v>0.17113</v>
      </c>
      <c r="AJ27" s="10" t="s">
        <v>215</v>
      </c>
      <c r="AK27" s="25">
        <v>0.000513</v>
      </c>
      <c r="AL27" s="10">
        <v>0.005648</v>
      </c>
      <c r="AM27" s="25">
        <v>0.000129</v>
      </c>
      <c r="AN27" s="10">
        <v>0.007132</v>
      </c>
      <c r="AO27" s="10">
        <v>0.171144</v>
      </c>
      <c r="AQ27" s="10" t="s">
        <v>216</v>
      </c>
      <c r="AR27" s="25">
        <v>0.000785</v>
      </c>
      <c r="AS27" s="10">
        <v>0.006829</v>
      </c>
      <c r="AT27" s="25">
        <v>0.000278</v>
      </c>
      <c r="AU27" s="10">
        <v>0.005085</v>
      </c>
      <c r="AV27" s="10">
        <v>0.081765</v>
      </c>
      <c r="AX27" s="10" t="s">
        <v>217</v>
      </c>
      <c r="AY27" s="10">
        <v>0.003319</v>
      </c>
      <c r="AZ27" s="25">
        <v>0.000676</v>
      </c>
      <c r="BA27" s="25">
        <v>0.000526</v>
      </c>
      <c r="BB27" s="10">
        <v>0.005951</v>
      </c>
      <c r="BC27" s="10">
        <v>0.055306</v>
      </c>
    </row>
    <row r="28" spans="1:55">
      <c r="A28" s="10" t="s">
        <v>218</v>
      </c>
      <c r="B28" s="10">
        <v>0.008769</v>
      </c>
      <c r="C28" s="25">
        <v>0.000581</v>
      </c>
      <c r="D28" s="25">
        <v>6.33e-5</v>
      </c>
      <c r="E28" s="25">
        <v>0.000493</v>
      </c>
      <c r="F28" s="10">
        <v>0.069462</v>
      </c>
      <c r="H28" s="10" t="s">
        <v>219</v>
      </c>
      <c r="I28" s="25">
        <v>0.000285</v>
      </c>
      <c r="J28" s="10">
        <v>0.001085</v>
      </c>
      <c r="K28" s="10">
        <v>0.004966</v>
      </c>
      <c r="L28" s="10">
        <v>0.016886</v>
      </c>
      <c r="M28" s="10">
        <v>0.17062</v>
      </c>
      <c r="O28" s="10" t="s">
        <v>220</v>
      </c>
      <c r="P28" s="10">
        <v>0.004129</v>
      </c>
      <c r="Q28" s="10">
        <v>0.001392</v>
      </c>
      <c r="R28" s="25">
        <v>0.000531</v>
      </c>
      <c r="S28" s="10">
        <v>0.009218</v>
      </c>
      <c r="T28" s="10">
        <v>0.056532</v>
      </c>
      <c r="V28" s="10" t="s">
        <v>221</v>
      </c>
      <c r="W28" s="10">
        <v>0.00871</v>
      </c>
      <c r="X28" s="10">
        <v>0.002613</v>
      </c>
      <c r="Y28" s="25">
        <v>0.000346</v>
      </c>
      <c r="Z28" s="10">
        <v>0.001848</v>
      </c>
      <c r="AA28" s="10">
        <v>0.074192</v>
      </c>
      <c r="AC28" s="10" t="s">
        <v>222</v>
      </c>
      <c r="AD28" s="10">
        <v>0.00767</v>
      </c>
      <c r="AE28" s="25">
        <v>0.000641</v>
      </c>
      <c r="AF28" s="25">
        <v>3.46e-5</v>
      </c>
      <c r="AG28" s="10">
        <v>0.001966</v>
      </c>
      <c r="AH28" s="10">
        <v>0.061679</v>
      </c>
      <c r="AJ28" s="10" t="s">
        <v>223</v>
      </c>
      <c r="AK28" s="10">
        <v>0.007678</v>
      </c>
      <c r="AL28" s="25">
        <v>0.000665</v>
      </c>
      <c r="AM28" s="25">
        <v>3.59e-5</v>
      </c>
      <c r="AN28" s="10">
        <v>0.001975</v>
      </c>
      <c r="AO28" s="10">
        <v>0.061661</v>
      </c>
      <c r="AQ28" s="10" t="s">
        <v>224</v>
      </c>
      <c r="AR28" s="10">
        <v>0.002935</v>
      </c>
      <c r="AS28" s="10">
        <v>0.006486</v>
      </c>
      <c r="AT28" s="10">
        <v>0.003161</v>
      </c>
      <c r="AU28" s="25">
        <v>0.000599</v>
      </c>
      <c r="AV28" s="10">
        <v>0.101935</v>
      </c>
      <c r="AX28" s="10" t="s">
        <v>225</v>
      </c>
      <c r="AY28" s="10">
        <v>0.006567</v>
      </c>
      <c r="AZ28" s="10">
        <v>0.003962</v>
      </c>
      <c r="BA28" s="25">
        <v>1.63e-5</v>
      </c>
      <c r="BB28" s="10">
        <v>0.002166</v>
      </c>
      <c r="BC28" s="10">
        <v>0.112138</v>
      </c>
    </row>
    <row r="29" spans="1:55">
      <c r="A29" s="10" t="s">
        <v>226</v>
      </c>
      <c r="B29" s="10">
        <v>0.002607</v>
      </c>
      <c r="C29" s="25">
        <v>5.14e-5</v>
      </c>
      <c r="D29" s="10">
        <v>0.004786</v>
      </c>
      <c r="E29" s="25">
        <v>0.000982</v>
      </c>
      <c r="F29" s="10">
        <v>0.073999</v>
      </c>
      <c r="H29" s="10" t="s">
        <v>227</v>
      </c>
      <c r="I29" s="10">
        <v>0.01564</v>
      </c>
      <c r="J29" s="10">
        <v>0.002624</v>
      </c>
      <c r="K29" s="10">
        <v>0.001566</v>
      </c>
      <c r="L29" s="10">
        <v>0.01837</v>
      </c>
      <c r="M29" s="10">
        <v>0.122307</v>
      </c>
      <c r="O29" s="10" t="s">
        <v>228</v>
      </c>
      <c r="P29" s="25">
        <v>0.000168</v>
      </c>
      <c r="Q29" s="10">
        <v>0.020951</v>
      </c>
      <c r="R29" s="25">
        <v>0.000372</v>
      </c>
      <c r="S29" s="10">
        <v>0.005752</v>
      </c>
      <c r="T29" s="10">
        <v>0.061264</v>
      </c>
      <c r="V29" s="10" t="s">
        <v>229</v>
      </c>
      <c r="W29" s="10">
        <v>0.031703</v>
      </c>
      <c r="X29" s="10">
        <v>0.003294</v>
      </c>
      <c r="Y29" s="25">
        <v>0.000179</v>
      </c>
      <c r="Z29" s="25">
        <v>9.04e-6</v>
      </c>
      <c r="AA29" s="10">
        <v>0.111081</v>
      </c>
      <c r="AC29" s="10" t="s">
        <v>230</v>
      </c>
      <c r="AD29" s="10">
        <v>0.008826</v>
      </c>
      <c r="AE29" s="10">
        <v>0.002616</v>
      </c>
      <c r="AF29" s="25">
        <v>0.000349</v>
      </c>
      <c r="AG29" s="10">
        <v>0.001785</v>
      </c>
      <c r="AH29" s="10">
        <v>0.07408</v>
      </c>
      <c r="AJ29" s="10" t="s">
        <v>231</v>
      </c>
      <c r="AK29" s="10">
        <v>0.008832</v>
      </c>
      <c r="AL29" s="10">
        <v>0.002615</v>
      </c>
      <c r="AM29" s="25">
        <v>0.000348</v>
      </c>
      <c r="AN29" s="10">
        <v>0.001784</v>
      </c>
      <c r="AO29" s="10">
        <v>0.074115</v>
      </c>
      <c r="AQ29" s="10" t="s">
        <v>232</v>
      </c>
      <c r="AR29" s="10">
        <v>0.007075</v>
      </c>
      <c r="AS29" s="25">
        <v>0.000275</v>
      </c>
      <c r="AT29" s="10">
        <v>0.001245</v>
      </c>
      <c r="AU29" s="10">
        <v>0.001158</v>
      </c>
      <c r="AV29" s="10">
        <v>0.013218</v>
      </c>
      <c r="AX29" s="10" t="s">
        <v>233</v>
      </c>
      <c r="AY29" s="10">
        <v>0.028712</v>
      </c>
      <c r="AZ29" s="10">
        <v>0.002561</v>
      </c>
      <c r="BA29" s="10">
        <v>0.002049</v>
      </c>
      <c r="BB29" s="10">
        <v>0.001116</v>
      </c>
      <c r="BC29" s="10">
        <v>0.047163</v>
      </c>
    </row>
    <row r="30" spans="1:55">
      <c r="A30" s="10" t="s">
        <v>234</v>
      </c>
      <c r="B30" s="25">
        <v>0.000118</v>
      </c>
      <c r="C30" s="10">
        <v>0.003952</v>
      </c>
      <c r="D30" s="25">
        <v>0.000291</v>
      </c>
      <c r="E30" s="10">
        <v>0.005373</v>
      </c>
      <c r="F30" s="10">
        <v>0.11849</v>
      </c>
      <c r="H30" s="10" t="s">
        <v>235</v>
      </c>
      <c r="I30" s="10">
        <v>0.003298</v>
      </c>
      <c r="J30" s="10">
        <v>0.004061</v>
      </c>
      <c r="K30" s="25">
        <v>0.000391</v>
      </c>
      <c r="L30" s="10">
        <v>0.010579</v>
      </c>
      <c r="M30" s="10">
        <v>0.155178</v>
      </c>
      <c r="O30" s="10" t="s">
        <v>236</v>
      </c>
      <c r="P30" s="10">
        <v>0.001073</v>
      </c>
      <c r="Q30" s="10">
        <v>0.002087</v>
      </c>
      <c r="R30" s="25">
        <v>1.41e-5</v>
      </c>
      <c r="S30" s="10">
        <v>0.008627</v>
      </c>
      <c r="T30" s="10">
        <v>0.067822</v>
      </c>
      <c r="V30" s="10" t="s">
        <v>237</v>
      </c>
      <c r="W30" s="10">
        <v>0.018911</v>
      </c>
      <c r="X30" s="25">
        <v>0.000678</v>
      </c>
      <c r="Y30" s="10">
        <v>0.00252</v>
      </c>
      <c r="Z30" s="10">
        <v>0.001755</v>
      </c>
      <c r="AA30" s="10">
        <v>0.081345</v>
      </c>
      <c r="AC30" s="10" t="s">
        <v>238</v>
      </c>
      <c r="AD30" s="10">
        <v>0.02828</v>
      </c>
      <c r="AE30" s="10">
        <v>0.002737</v>
      </c>
      <c r="AF30" s="25">
        <v>0.000109</v>
      </c>
      <c r="AG30" s="25">
        <v>0.000126</v>
      </c>
      <c r="AH30" s="10">
        <v>0.124522</v>
      </c>
      <c r="AJ30" s="10" t="s">
        <v>239</v>
      </c>
      <c r="AK30" s="10">
        <v>0.028245</v>
      </c>
      <c r="AL30" s="10">
        <v>0.002675</v>
      </c>
      <c r="AM30" s="25">
        <v>0.00013</v>
      </c>
      <c r="AN30" s="25">
        <v>0.000129</v>
      </c>
      <c r="AO30" s="10">
        <v>0.124659</v>
      </c>
      <c r="AQ30" s="10" t="s">
        <v>240</v>
      </c>
      <c r="AR30" s="25">
        <v>0.000347</v>
      </c>
      <c r="AS30" s="25">
        <v>0.00093</v>
      </c>
      <c r="AT30" s="25">
        <v>2.08e-6</v>
      </c>
      <c r="AU30" s="10">
        <v>0.00165</v>
      </c>
      <c r="AV30" s="10">
        <v>0.043899</v>
      </c>
      <c r="AX30" s="10" t="s">
        <v>241</v>
      </c>
      <c r="AY30" s="10">
        <v>0.00855</v>
      </c>
      <c r="AZ30" s="10">
        <v>0.00474</v>
      </c>
      <c r="BA30" s="25">
        <v>3.33e-6</v>
      </c>
      <c r="BB30" s="10">
        <v>0.010696</v>
      </c>
      <c r="BC30" s="10">
        <v>0.126648</v>
      </c>
    </row>
    <row r="31" spans="1:55">
      <c r="A31" s="10" t="s">
        <v>242</v>
      </c>
      <c r="B31" s="10">
        <v>0.0058</v>
      </c>
      <c r="C31" s="10">
        <v>0.002053</v>
      </c>
      <c r="D31" s="25">
        <v>4.76e-6</v>
      </c>
      <c r="E31" s="25">
        <v>0.000267</v>
      </c>
      <c r="F31" s="10">
        <v>0.078519</v>
      </c>
      <c r="H31" s="10" t="s">
        <v>243</v>
      </c>
      <c r="I31" s="25">
        <v>4.21e-5</v>
      </c>
      <c r="J31" s="10">
        <v>0.001655</v>
      </c>
      <c r="K31" s="25">
        <v>0.000635</v>
      </c>
      <c r="L31" s="10">
        <v>0.001086</v>
      </c>
      <c r="M31" s="10">
        <v>0.046796</v>
      </c>
      <c r="O31" s="10" t="s">
        <v>244</v>
      </c>
      <c r="P31" s="25">
        <v>0.000932</v>
      </c>
      <c r="Q31" s="25">
        <v>0.000479</v>
      </c>
      <c r="R31" s="10">
        <v>0.005372</v>
      </c>
      <c r="S31" s="10">
        <v>0.013779</v>
      </c>
      <c r="T31" s="10">
        <v>0.176599</v>
      </c>
      <c r="V31" s="10" t="s">
        <v>245</v>
      </c>
      <c r="W31" s="25">
        <v>0.000661</v>
      </c>
      <c r="X31" s="25">
        <v>0.00088</v>
      </c>
      <c r="Y31" s="25">
        <v>0.000263</v>
      </c>
      <c r="Z31" s="10">
        <v>0.001331</v>
      </c>
      <c r="AA31" s="10">
        <v>0.058107</v>
      </c>
      <c r="AC31" s="10" t="s">
        <v>246</v>
      </c>
      <c r="AD31" s="25">
        <v>0.000218</v>
      </c>
      <c r="AE31" s="10">
        <v>0.003628</v>
      </c>
      <c r="AF31" s="10">
        <v>0.001253</v>
      </c>
      <c r="AG31" s="10">
        <v>0.020678</v>
      </c>
      <c r="AH31" s="10">
        <v>0.137555</v>
      </c>
      <c r="AJ31" s="10" t="s">
        <v>247</v>
      </c>
      <c r="AK31" s="10">
        <v>0.028428</v>
      </c>
      <c r="AL31" s="10">
        <v>0.006457</v>
      </c>
      <c r="AM31" s="10">
        <v>0.005057</v>
      </c>
      <c r="AN31" s="10">
        <v>0.00374</v>
      </c>
      <c r="AO31" s="10">
        <v>0.091936</v>
      </c>
      <c r="AQ31" s="10" t="s">
        <v>248</v>
      </c>
      <c r="AR31" s="10">
        <v>0.011128</v>
      </c>
      <c r="AS31" s="10">
        <v>0.011792</v>
      </c>
      <c r="AT31" s="25">
        <v>0.000154</v>
      </c>
      <c r="AU31" s="10">
        <v>0.003467</v>
      </c>
      <c r="AV31" s="10">
        <v>0.086286</v>
      </c>
      <c r="AX31" s="10" t="s">
        <v>249</v>
      </c>
      <c r="AY31" s="10">
        <v>0.015162</v>
      </c>
      <c r="AZ31" s="10">
        <v>0.004741</v>
      </c>
      <c r="BA31" s="25">
        <v>0.000375</v>
      </c>
      <c r="BB31" s="10">
        <v>0.004204</v>
      </c>
      <c r="BC31" s="10">
        <v>0.087408</v>
      </c>
    </row>
    <row r="32" spans="1:55">
      <c r="A32" s="10" t="s">
        <v>250</v>
      </c>
      <c r="B32" s="25">
        <v>3.67e-5</v>
      </c>
      <c r="C32" s="10">
        <v>0.003408</v>
      </c>
      <c r="D32" s="25">
        <v>0.000806</v>
      </c>
      <c r="E32" s="10">
        <v>0.00166</v>
      </c>
      <c r="F32" s="10">
        <v>0.07338</v>
      </c>
      <c r="H32" s="10" t="s">
        <v>251</v>
      </c>
      <c r="I32" s="10">
        <v>0.010449</v>
      </c>
      <c r="J32" s="10">
        <v>0.010626</v>
      </c>
      <c r="K32" s="25">
        <v>3.78e-5</v>
      </c>
      <c r="L32" s="10">
        <v>0.014257</v>
      </c>
      <c r="M32" s="10">
        <v>0.093392</v>
      </c>
      <c r="O32" s="10" t="s">
        <v>252</v>
      </c>
      <c r="P32" s="10">
        <v>0.003181</v>
      </c>
      <c r="Q32" s="10">
        <v>0.00439</v>
      </c>
      <c r="R32" s="10">
        <v>0.001683</v>
      </c>
      <c r="S32" s="10">
        <v>0.002581</v>
      </c>
      <c r="T32" s="10">
        <v>0.103145</v>
      </c>
      <c r="V32" s="10" t="s">
        <v>253</v>
      </c>
      <c r="W32" s="10">
        <v>0.002385</v>
      </c>
      <c r="X32" s="10">
        <v>0.002668</v>
      </c>
      <c r="Y32" s="10">
        <v>0.001434</v>
      </c>
      <c r="Z32" s="10">
        <v>0.002065</v>
      </c>
      <c r="AA32" s="10">
        <v>0.116885</v>
      </c>
      <c r="AC32" s="10" t="s">
        <v>254</v>
      </c>
      <c r="AD32" s="10">
        <v>0.028584</v>
      </c>
      <c r="AE32" s="10">
        <v>0.006525</v>
      </c>
      <c r="AF32" s="10">
        <v>0.004924</v>
      </c>
      <c r="AG32" s="10">
        <v>0.003735</v>
      </c>
      <c r="AH32" s="10">
        <v>0.091553</v>
      </c>
      <c r="AJ32" s="10" t="s">
        <v>255</v>
      </c>
      <c r="AK32" s="10">
        <v>0.015756</v>
      </c>
      <c r="AL32" s="25">
        <v>0.000239</v>
      </c>
      <c r="AM32" s="10">
        <v>0.00115</v>
      </c>
      <c r="AN32" s="10">
        <v>0.011631</v>
      </c>
      <c r="AO32" s="10">
        <v>0.074013</v>
      </c>
      <c r="AQ32" s="10" t="s">
        <v>256</v>
      </c>
      <c r="AR32" s="25">
        <v>2.56e-7</v>
      </c>
      <c r="AS32" s="10">
        <v>0.005986</v>
      </c>
      <c r="AT32" s="25">
        <v>0.000989</v>
      </c>
      <c r="AU32" s="25">
        <v>0.00073</v>
      </c>
      <c r="AV32" s="10">
        <v>0.09089</v>
      </c>
      <c r="AX32" s="10" t="s">
        <v>257</v>
      </c>
      <c r="AY32" s="10">
        <v>0.003234</v>
      </c>
      <c r="AZ32" s="10">
        <v>0.006699</v>
      </c>
      <c r="BA32" s="25">
        <v>0.000224</v>
      </c>
      <c r="BB32" s="10">
        <v>0.015212</v>
      </c>
      <c r="BC32" s="10">
        <v>0.272272</v>
      </c>
    </row>
    <row r="33" spans="1:55">
      <c r="A33" s="10" t="s">
        <v>258</v>
      </c>
      <c r="B33" s="10">
        <v>0.006937</v>
      </c>
      <c r="C33" s="10">
        <v>0.011567</v>
      </c>
      <c r="D33" s="25">
        <v>0.000694</v>
      </c>
      <c r="E33" s="10">
        <v>0.002058</v>
      </c>
      <c r="F33" s="10">
        <v>0.033451</v>
      </c>
      <c r="H33" s="10" t="s">
        <v>259</v>
      </c>
      <c r="I33" s="10">
        <v>0.004411</v>
      </c>
      <c r="J33" s="10">
        <v>0.002296</v>
      </c>
      <c r="K33" s="10">
        <v>0.002415</v>
      </c>
      <c r="L33" s="10">
        <v>0.001908</v>
      </c>
      <c r="M33" s="10">
        <v>0.086924</v>
      </c>
      <c r="O33" s="10" t="s">
        <v>260</v>
      </c>
      <c r="P33" s="25">
        <v>0.000729</v>
      </c>
      <c r="Q33" s="10">
        <v>0.003012</v>
      </c>
      <c r="R33" s="10">
        <v>0.002722</v>
      </c>
      <c r="S33" s="10">
        <v>0.002238</v>
      </c>
      <c r="T33" s="10">
        <v>0.077513</v>
      </c>
      <c r="V33" s="10" t="s">
        <v>261</v>
      </c>
      <c r="W33" s="10">
        <v>0.009851</v>
      </c>
      <c r="X33" s="10">
        <v>0.004874</v>
      </c>
      <c r="Y33" s="25">
        <v>0.000355</v>
      </c>
      <c r="Z33" s="25">
        <v>0.000312</v>
      </c>
      <c r="AA33" s="10">
        <v>0.046899</v>
      </c>
      <c r="AC33" s="10" t="s">
        <v>262</v>
      </c>
      <c r="AD33" s="10">
        <v>0.015574</v>
      </c>
      <c r="AE33" s="10">
        <v>0.001067</v>
      </c>
      <c r="AF33" s="10">
        <v>0.001587</v>
      </c>
      <c r="AG33" s="10">
        <v>0.001423</v>
      </c>
      <c r="AH33" s="10">
        <v>0.070067</v>
      </c>
      <c r="AJ33" s="10" t="s">
        <v>263</v>
      </c>
      <c r="AK33" s="10">
        <v>0.001062</v>
      </c>
      <c r="AL33" s="10">
        <v>0.001382</v>
      </c>
      <c r="AM33" s="25">
        <v>0.000275</v>
      </c>
      <c r="AN33" s="10">
        <v>0.020886</v>
      </c>
      <c r="AO33" s="10">
        <v>0.172181</v>
      </c>
      <c r="AQ33" s="10" t="s">
        <v>264</v>
      </c>
      <c r="AR33" s="25">
        <v>0.000103</v>
      </c>
      <c r="AS33" s="10">
        <v>0.001334</v>
      </c>
      <c r="AT33" s="10">
        <v>0.006532</v>
      </c>
      <c r="AU33" s="10">
        <v>0.003115</v>
      </c>
      <c r="AV33" s="10">
        <v>0.121929</v>
      </c>
      <c r="AX33" s="10" t="s">
        <v>265</v>
      </c>
      <c r="AY33" s="25">
        <v>1.26e-5</v>
      </c>
      <c r="AZ33" s="10">
        <v>0.002447</v>
      </c>
      <c r="BA33" s="25">
        <v>0.000267</v>
      </c>
      <c r="BB33" s="10">
        <v>0.011175</v>
      </c>
      <c r="BC33" s="10">
        <v>0.091012</v>
      </c>
    </row>
    <row r="34" spans="1:55">
      <c r="A34" s="10" t="s">
        <v>266</v>
      </c>
      <c r="B34" s="25">
        <v>0.000258</v>
      </c>
      <c r="C34" s="10">
        <v>0.009135</v>
      </c>
      <c r="D34" s="25">
        <v>0.00072</v>
      </c>
      <c r="E34" s="10">
        <v>0.003254</v>
      </c>
      <c r="F34" s="10">
        <v>0.061172</v>
      </c>
      <c r="H34" s="10" t="s">
        <v>267</v>
      </c>
      <c r="I34" s="10">
        <v>0.008754</v>
      </c>
      <c r="J34" s="25">
        <v>0.00058</v>
      </c>
      <c r="K34" s="25">
        <v>6.33e-5</v>
      </c>
      <c r="L34" s="25">
        <v>0.000495</v>
      </c>
      <c r="M34" s="10">
        <v>0.069432</v>
      </c>
      <c r="O34" s="10" t="s">
        <v>268</v>
      </c>
      <c r="P34" s="10">
        <v>0.002638</v>
      </c>
      <c r="Q34" s="10">
        <v>0.002062</v>
      </c>
      <c r="R34" s="10">
        <v>0.004203</v>
      </c>
      <c r="S34" s="10">
        <v>0.005402</v>
      </c>
      <c r="T34" s="10">
        <v>0.099296</v>
      </c>
      <c r="V34" s="10" t="s">
        <v>269</v>
      </c>
      <c r="W34" s="25">
        <v>1.45e-5</v>
      </c>
      <c r="X34" s="10">
        <v>0.005278</v>
      </c>
      <c r="Y34" s="10">
        <v>0.003175</v>
      </c>
      <c r="Z34" s="10">
        <v>0.005644</v>
      </c>
      <c r="AA34" s="10">
        <v>0.045641</v>
      </c>
      <c r="AC34" s="10" t="s">
        <v>270</v>
      </c>
      <c r="AD34" s="10">
        <v>0.015805</v>
      </c>
      <c r="AE34" s="25">
        <v>0.00023</v>
      </c>
      <c r="AF34" s="10">
        <v>0.001142</v>
      </c>
      <c r="AG34" s="10">
        <v>0.01159</v>
      </c>
      <c r="AH34" s="10">
        <v>0.074194</v>
      </c>
      <c r="AJ34" s="10" t="s">
        <v>271</v>
      </c>
      <c r="AK34" s="10">
        <v>0.003662</v>
      </c>
      <c r="AL34" s="25">
        <v>0.00054</v>
      </c>
      <c r="AM34" s="10">
        <v>0.008607</v>
      </c>
      <c r="AN34" s="10">
        <v>0.018858</v>
      </c>
      <c r="AO34" s="10">
        <v>0.10208</v>
      </c>
      <c r="AQ34" s="10" t="s">
        <v>272</v>
      </c>
      <c r="AR34" s="10">
        <v>0.001056</v>
      </c>
      <c r="AS34" s="10">
        <v>0.007393</v>
      </c>
      <c r="AT34" s="10">
        <v>0.001111</v>
      </c>
      <c r="AU34" s="10">
        <v>0.00162</v>
      </c>
      <c r="AV34" s="10">
        <v>0.019905</v>
      </c>
      <c r="AX34" s="10" t="s">
        <v>273</v>
      </c>
      <c r="AY34" s="10">
        <v>0.003536</v>
      </c>
      <c r="AZ34" s="10">
        <v>0.003313</v>
      </c>
      <c r="BA34" s="25">
        <v>0.000282</v>
      </c>
      <c r="BB34" s="10">
        <v>0.005967</v>
      </c>
      <c r="BC34" s="10">
        <v>0.116079</v>
      </c>
    </row>
    <row r="35" spans="1:55">
      <c r="A35" s="10" t="s">
        <v>274</v>
      </c>
      <c r="B35" s="25">
        <v>0.000223</v>
      </c>
      <c r="C35" s="10">
        <v>0.002091</v>
      </c>
      <c r="D35" s="25">
        <v>0.000493</v>
      </c>
      <c r="E35" s="10">
        <v>0.00401</v>
      </c>
      <c r="F35" s="10">
        <v>0.06308</v>
      </c>
      <c r="H35" s="10" t="s">
        <v>275</v>
      </c>
      <c r="I35" s="10">
        <v>0.002609</v>
      </c>
      <c r="J35" s="25">
        <v>5.11e-5</v>
      </c>
      <c r="K35" s="10">
        <v>0.004782</v>
      </c>
      <c r="L35" s="25">
        <v>0.000981</v>
      </c>
      <c r="M35" s="10">
        <v>0.07401</v>
      </c>
      <c r="O35" s="10" t="s">
        <v>276</v>
      </c>
      <c r="P35" s="25">
        <v>8.89e-5</v>
      </c>
      <c r="Q35" s="10">
        <v>0.004876</v>
      </c>
      <c r="R35" s="25">
        <v>9.33e-5</v>
      </c>
      <c r="S35" s="25">
        <v>0.000468</v>
      </c>
      <c r="T35" s="10">
        <v>0.066316</v>
      </c>
      <c r="V35" s="10" t="s">
        <v>277</v>
      </c>
      <c r="W35" s="25">
        <v>1.25e-5</v>
      </c>
      <c r="X35" s="10">
        <v>0.005245</v>
      </c>
      <c r="Y35" s="25">
        <v>0.000633</v>
      </c>
      <c r="Z35" s="25">
        <v>0.000184</v>
      </c>
      <c r="AA35" s="10">
        <v>0.108799</v>
      </c>
      <c r="AC35" s="10" t="s">
        <v>278</v>
      </c>
      <c r="AD35" s="10">
        <v>0.00107</v>
      </c>
      <c r="AE35" s="10">
        <v>0.001382</v>
      </c>
      <c r="AF35" s="25">
        <v>0.00028</v>
      </c>
      <c r="AG35" s="10">
        <v>0.020971</v>
      </c>
      <c r="AH35" s="10">
        <v>0.172495</v>
      </c>
      <c r="AJ35" s="10" t="s">
        <v>279</v>
      </c>
      <c r="AK35" s="25">
        <v>0.000844</v>
      </c>
      <c r="AL35" s="10">
        <v>0.0012</v>
      </c>
      <c r="AM35" s="10">
        <v>0.003813</v>
      </c>
      <c r="AN35" s="10">
        <v>0.031381</v>
      </c>
      <c r="AO35" s="10">
        <v>0.210414</v>
      </c>
      <c r="AQ35" s="10" t="s">
        <v>280</v>
      </c>
      <c r="AR35" s="10">
        <v>0.004513</v>
      </c>
      <c r="AS35" s="10">
        <v>0.002012</v>
      </c>
      <c r="AT35" s="10">
        <v>0.003835</v>
      </c>
      <c r="AU35" s="10">
        <v>0.013706</v>
      </c>
      <c r="AV35" s="10">
        <v>0.169987</v>
      </c>
      <c r="AX35" s="10" t="s">
        <v>281</v>
      </c>
      <c r="AY35" s="10">
        <v>0.009547</v>
      </c>
      <c r="AZ35" s="10">
        <v>0.002717</v>
      </c>
      <c r="BA35" s="10">
        <v>0.003143</v>
      </c>
      <c r="BB35" s="10">
        <v>0.002322</v>
      </c>
      <c r="BC35" s="10">
        <v>0.078446</v>
      </c>
    </row>
    <row r="36" spans="1:55">
      <c r="A36" s="10" t="s">
        <v>282</v>
      </c>
      <c r="B36" s="10">
        <v>0.014528</v>
      </c>
      <c r="C36" s="10">
        <v>0.003734</v>
      </c>
      <c r="D36" s="25">
        <v>3.73e-5</v>
      </c>
      <c r="E36" s="10">
        <v>0.004653</v>
      </c>
      <c r="F36" s="10">
        <v>0.10853</v>
      </c>
      <c r="H36" s="10" t="s">
        <v>283</v>
      </c>
      <c r="I36" s="25">
        <v>0.000117</v>
      </c>
      <c r="J36" s="10">
        <v>0.003956</v>
      </c>
      <c r="K36" s="25">
        <v>0.000291</v>
      </c>
      <c r="L36" s="10">
        <v>0.005368</v>
      </c>
      <c r="M36" s="10">
        <v>0.118519</v>
      </c>
      <c r="O36" s="10" t="s">
        <v>284</v>
      </c>
      <c r="P36" s="10">
        <v>0.002736</v>
      </c>
      <c r="Q36" s="10">
        <v>0.001127</v>
      </c>
      <c r="R36" s="25">
        <v>0.000265</v>
      </c>
      <c r="S36" s="10">
        <v>0.003198</v>
      </c>
      <c r="T36" s="10">
        <v>0.115217</v>
      </c>
      <c r="V36" s="10" t="s">
        <v>133</v>
      </c>
      <c r="W36" s="10">
        <v>0.003041</v>
      </c>
      <c r="X36" s="10">
        <v>0.002333</v>
      </c>
      <c r="Y36" s="10">
        <v>0.001531</v>
      </c>
      <c r="Z36" s="10">
        <v>0.001342</v>
      </c>
      <c r="AA36" s="10">
        <v>0.07733</v>
      </c>
      <c r="AC36" s="10" t="s">
        <v>285</v>
      </c>
      <c r="AD36" s="10">
        <v>0.00366</v>
      </c>
      <c r="AE36" s="25">
        <v>0.000537</v>
      </c>
      <c r="AF36" s="10">
        <v>0.008606</v>
      </c>
      <c r="AG36" s="10">
        <v>0.018871</v>
      </c>
      <c r="AH36" s="10">
        <v>0.102064</v>
      </c>
      <c r="AJ36" s="10" t="s">
        <v>286</v>
      </c>
      <c r="AK36" s="10">
        <v>0.002457</v>
      </c>
      <c r="AL36" s="10">
        <v>0.002641</v>
      </c>
      <c r="AM36" s="10">
        <v>0.001344</v>
      </c>
      <c r="AN36" s="10">
        <v>0.002265</v>
      </c>
      <c r="AO36" s="10">
        <v>0.118191</v>
      </c>
      <c r="AQ36" s="10" t="s">
        <v>287</v>
      </c>
      <c r="AR36" s="25">
        <v>4.26e-5</v>
      </c>
      <c r="AS36" s="10">
        <v>0.004085</v>
      </c>
      <c r="AT36" s="10">
        <v>0.003913</v>
      </c>
      <c r="AU36" s="25">
        <v>0.000534</v>
      </c>
      <c r="AV36" s="10">
        <v>0.131002</v>
      </c>
      <c r="AX36" s="10" t="s">
        <v>288</v>
      </c>
      <c r="AY36" s="10">
        <v>0.017117</v>
      </c>
      <c r="AZ36" s="10">
        <v>0.003222</v>
      </c>
      <c r="BA36" s="25">
        <v>5.96e-5</v>
      </c>
      <c r="BB36" s="25">
        <v>0.000474</v>
      </c>
      <c r="BC36" s="10">
        <v>0.1114</v>
      </c>
    </row>
    <row r="37" spans="1:55">
      <c r="A37" s="10" t="s">
        <v>289</v>
      </c>
      <c r="B37" s="10">
        <v>0.008072</v>
      </c>
      <c r="C37" s="10">
        <v>0.002737</v>
      </c>
      <c r="D37" s="25">
        <v>0.000637</v>
      </c>
      <c r="E37" s="10">
        <v>0.008605</v>
      </c>
      <c r="F37" s="10">
        <v>0.142333</v>
      </c>
      <c r="H37" s="10" t="s">
        <v>290</v>
      </c>
      <c r="I37" s="10">
        <v>0.005799</v>
      </c>
      <c r="J37" s="10">
        <v>0.002054</v>
      </c>
      <c r="K37" s="25">
        <v>4.62e-6</v>
      </c>
      <c r="L37" s="25">
        <v>0.000267</v>
      </c>
      <c r="M37" s="10">
        <v>0.078511</v>
      </c>
      <c r="O37" s="10" t="s">
        <v>291</v>
      </c>
      <c r="P37" s="10">
        <v>0.001499</v>
      </c>
      <c r="Q37" s="10">
        <v>0.003987</v>
      </c>
      <c r="R37" s="25">
        <v>7.9e-5</v>
      </c>
      <c r="S37" s="10">
        <v>0.001352</v>
      </c>
      <c r="T37" s="10">
        <v>0.092987</v>
      </c>
      <c r="V37" s="10" t="s">
        <v>292</v>
      </c>
      <c r="W37" s="10">
        <v>0.009602</v>
      </c>
      <c r="X37" s="25">
        <v>0.000702</v>
      </c>
      <c r="Y37" s="25">
        <v>6.37e-5</v>
      </c>
      <c r="Z37" s="10">
        <v>0.00214</v>
      </c>
      <c r="AA37" s="10">
        <v>0.073509</v>
      </c>
      <c r="AC37" s="10" t="s">
        <v>293</v>
      </c>
      <c r="AD37" s="10">
        <v>0.002485</v>
      </c>
      <c r="AE37" s="10">
        <v>0.002662</v>
      </c>
      <c r="AF37" s="10">
        <v>0.001321</v>
      </c>
      <c r="AG37" s="10">
        <v>0.002296</v>
      </c>
      <c r="AH37" s="10">
        <v>0.118139</v>
      </c>
      <c r="AJ37" s="10" t="s">
        <v>294</v>
      </c>
      <c r="AK37" s="10">
        <v>0.009765</v>
      </c>
      <c r="AL37" s="10">
        <v>0.004837</v>
      </c>
      <c r="AM37" s="25">
        <v>0.000384</v>
      </c>
      <c r="AN37" s="25">
        <v>0.00033</v>
      </c>
      <c r="AO37" s="10">
        <v>0.046319</v>
      </c>
      <c r="AQ37" s="10" t="s">
        <v>295</v>
      </c>
      <c r="AR37" s="10">
        <v>0.001739</v>
      </c>
      <c r="AS37" s="10">
        <v>0.001555</v>
      </c>
      <c r="AT37" s="25">
        <v>8.99e-5</v>
      </c>
      <c r="AU37" s="10">
        <v>0.005773</v>
      </c>
      <c r="AV37" s="10">
        <v>0.171915</v>
      </c>
      <c r="AX37" s="10" t="s">
        <v>296</v>
      </c>
      <c r="AY37" s="25">
        <v>3.46e-5</v>
      </c>
      <c r="AZ37" s="10">
        <v>0.001074</v>
      </c>
      <c r="BA37" s="25">
        <v>1.73e-6</v>
      </c>
      <c r="BB37" s="25">
        <v>0.00013</v>
      </c>
      <c r="BC37" s="10">
        <v>0.048426</v>
      </c>
    </row>
    <row r="38" spans="1:55">
      <c r="A38" s="10" t="s">
        <v>297</v>
      </c>
      <c r="B38" s="25">
        <v>0.000702</v>
      </c>
      <c r="C38" s="10">
        <v>0.002727</v>
      </c>
      <c r="D38" s="10">
        <v>0.001161</v>
      </c>
      <c r="E38" s="10">
        <v>0.006231</v>
      </c>
      <c r="F38" s="10">
        <v>0.081931</v>
      </c>
      <c r="H38" s="10" t="s">
        <v>298</v>
      </c>
      <c r="I38" s="25">
        <v>3.69e-5</v>
      </c>
      <c r="J38" s="10">
        <v>0.003408</v>
      </c>
      <c r="K38" s="25">
        <v>0.000806</v>
      </c>
      <c r="L38" s="10">
        <v>0.001661</v>
      </c>
      <c r="M38" s="10">
        <v>0.073388</v>
      </c>
      <c r="O38" s="10" t="s">
        <v>299</v>
      </c>
      <c r="P38" s="25">
        <v>0.000341</v>
      </c>
      <c r="Q38" s="10">
        <v>0.001081</v>
      </c>
      <c r="R38" s="10">
        <v>0.004791</v>
      </c>
      <c r="S38" s="10">
        <v>0.018199</v>
      </c>
      <c r="T38" s="10">
        <v>0.181358</v>
      </c>
      <c r="V38" s="10" t="s">
        <v>300</v>
      </c>
      <c r="W38" s="10">
        <v>0.004143</v>
      </c>
      <c r="X38" s="10">
        <v>0.001383</v>
      </c>
      <c r="Y38" s="25">
        <v>0.000535</v>
      </c>
      <c r="Z38" s="10">
        <v>0.009219</v>
      </c>
      <c r="AA38" s="10">
        <v>0.056576</v>
      </c>
      <c r="AC38" s="10" t="s">
        <v>301</v>
      </c>
      <c r="AD38" s="10">
        <v>0.009769</v>
      </c>
      <c r="AE38" s="10">
        <v>0.004855</v>
      </c>
      <c r="AF38" s="25">
        <v>0.000387</v>
      </c>
      <c r="AG38" s="25">
        <v>0.000328</v>
      </c>
      <c r="AH38" s="10">
        <v>0.046294</v>
      </c>
      <c r="AJ38" s="10" t="s">
        <v>302</v>
      </c>
      <c r="AK38" s="25">
        <v>8.42e-6</v>
      </c>
      <c r="AL38" s="10">
        <v>0.005338</v>
      </c>
      <c r="AM38" s="25">
        <v>0.000612</v>
      </c>
      <c r="AN38" s="25">
        <v>0.000199</v>
      </c>
      <c r="AO38" s="10">
        <v>0.107726</v>
      </c>
      <c r="AQ38" s="10" t="s">
        <v>303</v>
      </c>
      <c r="AR38" s="25">
        <v>0.000343</v>
      </c>
      <c r="AS38" s="25">
        <v>0.000307</v>
      </c>
      <c r="AT38" s="25">
        <v>0.000442</v>
      </c>
      <c r="AU38" s="25">
        <v>0.000464</v>
      </c>
      <c r="AV38" s="10">
        <v>0.051733</v>
      </c>
      <c r="AX38" s="10" t="s">
        <v>304</v>
      </c>
      <c r="AY38" s="10">
        <v>0.009723</v>
      </c>
      <c r="AZ38" s="25">
        <v>0.000353</v>
      </c>
      <c r="BA38" s="25">
        <v>0.000182</v>
      </c>
      <c r="BB38" s="10">
        <v>0.003521</v>
      </c>
      <c r="BC38" s="10">
        <v>0.088446</v>
      </c>
    </row>
    <row r="39" spans="1:55">
      <c r="A39" s="10" t="s">
        <v>305</v>
      </c>
      <c r="B39" s="10">
        <v>0.006013</v>
      </c>
      <c r="C39" s="25">
        <v>0.000776</v>
      </c>
      <c r="D39" s="25">
        <v>0.000992</v>
      </c>
      <c r="E39" s="10">
        <v>0.001716</v>
      </c>
      <c r="F39" s="10">
        <v>0.041403</v>
      </c>
      <c r="H39" s="10" t="s">
        <v>306</v>
      </c>
      <c r="I39" s="10">
        <v>0.006938</v>
      </c>
      <c r="J39" s="10">
        <v>0.011566</v>
      </c>
      <c r="K39" s="25">
        <v>0.000693</v>
      </c>
      <c r="L39" s="10">
        <v>0.002056</v>
      </c>
      <c r="M39" s="10">
        <v>0.033456</v>
      </c>
      <c r="O39" s="10" t="s">
        <v>307</v>
      </c>
      <c r="P39" s="10">
        <v>0.015638</v>
      </c>
      <c r="Q39" s="10">
        <v>0.002616</v>
      </c>
      <c r="R39" s="10">
        <v>0.001568</v>
      </c>
      <c r="S39" s="10">
        <v>0.018385</v>
      </c>
      <c r="T39" s="10">
        <v>0.122291</v>
      </c>
      <c r="V39" s="10" t="s">
        <v>308</v>
      </c>
      <c r="W39" s="25">
        <v>0.000476</v>
      </c>
      <c r="X39" s="25">
        <v>0.000566</v>
      </c>
      <c r="Y39" s="25">
        <v>0.000397</v>
      </c>
      <c r="Z39" s="25">
        <v>0.000285</v>
      </c>
      <c r="AA39" s="10">
        <v>0.025524</v>
      </c>
      <c r="AC39" s="10" t="s">
        <v>309</v>
      </c>
      <c r="AD39" s="25">
        <v>8.47e-6</v>
      </c>
      <c r="AE39" s="10">
        <v>0.005302</v>
      </c>
      <c r="AF39" s="25">
        <v>0.000628</v>
      </c>
      <c r="AG39" s="25">
        <v>0.000192</v>
      </c>
      <c r="AH39" s="10">
        <v>0.107835</v>
      </c>
      <c r="AJ39" s="10" t="s">
        <v>310</v>
      </c>
      <c r="AK39" s="10">
        <v>0.004782</v>
      </c>
      <c r="AL39" s="10">
        <v>0.002035</v>
      </c>
      <c r="AM39" s="10">
        <v>0.001579</v>
      </c>
      <c r="AN39" s="10">
        <v>0.003754</v>
      </c>
      <c r="AO39" s="10">
        <v>0.023426</v>
      </c>
      <c r="AQ39" s="10" t="s">
        <v>311</v>
      </c>
      <c r="AR39" s="25">
        <v>4.23e-5</v>
      </c>
      <c r="AS39" s="10">
        <v>0.006006</v>
      </c>
      <c r="AT39" s="25">
        <v>0.00076</v>
      </c>
      <c r="AU39" s="10">
        <v>0.002726</v>
      </c>
      <c r="AV39" s="10">
        <v>0.109735</v>
      </c>
      <c r="AX39" s="10" t="s">
        <v>312</v>
      </c>
      <c r="AY39" s="10">
        <v>0.01694</v>
      </c>
      <c r="AZ39" s="10">
        <v>0.001476</v>
      </c>
      <c r="BA39" s="25">
        <v>3.44e-6</v>
      </c>
      <c r="BB39" s="25">
        <v>0.000864</v>
      </c>
      <c r="BC39" s="10">
        <v>0.113913</v>
      </c>
    </row>
    <row r="40" spans="1:55">
      <c r="A40" s="10" t="s">
        <v>313</v>
      </c>
      <c r="B40" s="25">
        <v>2.72e-5</v>
      </c>
      <c r="C40" s="10">
        <v>0.001424</v>
      </c>
      <c r="D40" s="25">
        <v>2.31e-5</v>
      </c>
      <c r="E40" s="10">
        <v>0.007569</v>
      </c>
      <c r="F40" s="10">
        <v>0.185592</v>
      </c>
      <c r="H40" s="10" t="s">
        <v>314</v>
      </c>
      <c r="I40" s="25">
        <v>0.000256</v>
      </c>
      <c r="J40" s="10">
        <v>0.009147</v>
      </c>
      <c r="K40" s="25">
        <v>0.000724</v>
      </c>
      <c r="L40" s="10">
        <v>0.003258</v>
      </c>
      <c r="M40" s="10">
        <v>0.06118</v>
      </c>
      <c r="O40" s="10" t="s">
        <v>315</v>
      </c>
      <c r="P40" s="10">
        <v>0.003186</v>
      </c>
      <c r="Q40" s="10">
        <v>0.00687</v>
      </c>
      <c r="R40" s="25">
        <v>0.0005</v>
      </c>
      <c r="S40" s="10">
        <v>0.014831</v>
      </c>
      <c r="T40" s="10">
        <v>0.159281</v>
      </c>
      <c r="V40" s="10" t="s">
        <v>316</v>
      </c>
      <c r="W40" s="25">
        <v>2.32e-6</v>
      </c>
      <c r="X40" s="10">
        <v>0.015211</v>
      </c>
      <c r="Y40" s="10">
        <v>0.003867</v>
      </c>
      <c r="Z40" s="10">
        <v>0.011369</v>
      </c>
      <c r="AA40" s="10">
        <v>0.097827</v>
      </c>
      <c r="AC40" s="10" t="s">
        <v>317</v>
      </c>
      <c r="AD40" s="10">
        <v>0.004787</v>
      </c>
      <c r="AE40" s="10">
        <v>0.002032</v>
      </c>
      <c r="AF40" s="10">
        <v>0.001586</v>
      </c>
      <c r="AG40" s="10">
        <v>0.003751</v>
      </c>
      <c r="AH40" s="10">
        <v>0.023409</v>
      </c>
      <c r="AJ40" s="10" t="s">
        <v>318</v>
      </c>
      <c r="AK40" s="10">
        <v>0.002147</v>
      </c>
      <c r="AL40" s="10">
        <v>0.001681</v>
      </c>
      <c r="AM40" s="10">
        <v>0.001641</v>
      </c>
      <c r="AN40" s="10">
        <v>0.00137</v>
      </c>
      <c r="AO40" s="10">
        <v>0.070231</v>
      </c>
      <c r="AQ40" s="10" t="s">
        <v>319</v>
      </c>
      <c r="AR40" s="10">
        <v>0.010995</v>
      </c>
      <c r="AS40" s="10">
        <v>0.002716</v>
      </c>
      <c r="AT40" s="10">
        <v>0.002498</v>
      </c>
      <c r="AU40" s="25">
        <v>0.000734</v>
      </c>
      <c r="AV40" s="10">
        <v>0.136077</v>
      </c>
      <c r="AX40" s="10" t="s">
        <v>320</v>
      </c>
      <c r="AY40" s="10">
        <v>0.008613</v>
      </c>
      <c r="AZ40" s="10">
        <v>0.004794</v>
      </c>
      <c r="BA40" s="10">
        <v>0.002763</v>
      </c>
      <c r="BB40" s="10">
        <v>0.001547</v>
      </c>
      <c r="BC40" s="10">
        <v>0.077822</v>
      </c>
    </row>
    <row r="41" spans="1:55">
      <c r="A41" s="10" t="s">
        <v>321</v>
      </c>
      <c r="B41" s="10">
        <v>0.00507</v>
      </c>
      <c r="C41" s="10">
        <v>0.010793</v>
      </c>
      <c r="D41" s="25">
        <v>0.000697</v>
      </c>
      <c r="E41" s="10">
        <v>0.003962</v>
      </c>
      <c r="F41" s="10">
        <v>0.08849</v>
      </c>
      <c r="H41" s="10" t="s">
        <v>322</v>
      </c>
      <c r="I41" s="10">
        <v>0.004206</v>
      </c>
      <c r="J41" s="10">
        <v>0.007115</v>
      </c>
      <c r="K41" s="25">
        <v>0.000232</v>
      </c>
      <c r="L41" s="10">
        <v>0.002806</v>
      </c>
      <c r="M41" s="10">
        <v>0.094552</v>
      </c>
      <c r="O41" s="10" t="s">
        <v>323</v>
      </c>
      <c r="P41" s="25">
        <v>0.000428</v>
      </c>
      <c r="Q41" s="10">
        <v>0.006535</v>
      </c>
      <c r="R41" s="10">
        <v>0.004024</v>
      </c>
      <c r="S41" s="10">
        <v>0.006598</v>
      </c>
      <c r="T41" s="10">
        <v>0.161847</v>
      </c>
      <c r="V41" s="10" t="s">
        <v>324</v>
      </c>
      <c r="W41" s="10">
        <v>0.003552</v>
      </c>
      <c r="X41" s="10">
        <v>0.005601</v>
      </c>
      <c r="Y41" s="10">
        <v>0.002828</v>
      </c>
      <c r="Z41" s="10">
        <v>0.003811</v>
      </c>
      <c r="AA41" s="10">
        <v>0.093179</v>
      </c>
      <c r="AC41" s="10" t="s">
        <v>325</v>
      </c>
      <c r="AD41" s="10">
        <v>0.002162</v>
      </c>
      <c r="AE41" s="10">
        <v>0.001666</v>
      </c>
      <c r="AF41" s="10">
        <v>0.001656</v>
      </c>
      <c r="AG41" s="10">
        <v>0.00139</v>
      </c>
      <c r="AH41" s="10">
        <v>0.070243</v>
      </c>
      <c r="AJ41" s="10" t="s">
        <v>326</v>
      </c>
      <c r="AK41" s="10">
        <v>0.020692</v>
      </c>
      <c r="AL41" s="10">
        <v>0.011116</v>
      </c>
      <c r="AM41" s="25">
        <v>4.83e-5</v>
      </c>
      <c r="AN41" s="25">
        <v>0.000804</v>
      </c>
      <c r="AO41" s="10">
        <v>0.03081</v>
      </c>
      <c r="AQ41" s="10" t="s">
        <v>327</v>
      </c>
      <c r="AR41" s="10">
        <v>0.003363</v>
      </c>
      <c r="AS41" s="25">
        <v>0.000523</v>
      </c>
      <c r="AT41" s="10">
        <v>0.001135</v>
      </c>
      <c r="AU41" s="10">
        <v>0.002963</v>
      </c>
      <c r="AV41" s="10">
        <v>0.093126</v>
      </c>
      <c r="AX41" s="10" t="s">
        <v>328</v>
      </c>
      <c r="AY41" s="10">
        <v>0.009082</v>
      </c>
      <c r="AZ41" s="25">
        <v>0.000303</v>
      </c>
      <c r="BA41" s="10">
        <v>0.002729</v>
      </c>
      <c r="BB41" s="25">
        <v>0.00096</v>
      </c>
      <c r="BC41" s="10">
        <v>0.232239</v>
      </c>
    </row>
    <row r="42" spans="1:55">
      <c r="A42" s="10" t="s">
        <v>329</v>
      </c>
      <c r="B42" s="10">
        <v>0.00766</v>
      </c>
      <c r="C42" s="10">
        <v>0.00259</v>
      </c>
      <c r="D42" s="25">
        <v>0.000314</v>
      </c>
      <c r="E42" s="10">
        <v>0.016183</v>
      </c>
      <c r="F42" s="10">
        <v>0.133683</v>
      </c>
      <c r="H42" s="10" t="s">
        <v>330</v>
      </c>
      <c r="I42" s="25">
        <v>0.000225</v>
      </c>
      <c r="J42" s="10">
        <v>0.002095</v>
      </c>
      <c r="K42" s="25">
        <v>0.000492</v>
      </c>
      <c r="L42" s="10">
        <v>0.00402</v>
      </c>
      <c r="M42" s="10">
        <v>0.063135</v>
      </c>
      <c r="O42" s="10" t="s">
        <v>331</v>
      </c>
      <c r="P42" s="25">
        <v>4.3e-5</v>
      </c>
      <c r="Q42" s="10">
        <v>0.001657</v>
      </c>
      <c r="R42" s="25">
        <v>0.000638</v>
      </c>
      <c r="S42" s="10">
        <v>0.00109</v>
      </c>
      <c r="T42" s="10">
        <v>0.046808</v>
      </c>
      <c r="V42" s="10" t="s">
        <v>332</v>
      </c>
      <c r="W42" s="10">
        <v>0.008162</v>
      </c>
      <c r="X42" s="10">
        <v>0.002371</v>
      </c>
      <c r="Y42" s="25">
        <v>8.16e-5</v>
      </c>
      <c r="Z42" s="10">
        <v>0.001115</v>
      </c>
      <c r="AA42" s="10">
        <v>0.095824</v>
      </c>
      <c r="AC42" s="10" t="s">
        <v>333</v>
      </c>
      <c r="AD42" s="10">
        <v>0.020776</v>
      </c>
      <c r="AE42" s="10">
        <v>0.011191</v>
      </c>
      <c r="AF42" s="25">
        <v>5.24e-5</v>
      </c>
      <c r="AG42" s="25">
        <v>0.000813</v>
      </c>
      <c r="AH42" s="10">
        <v>0.030646</v>
      </c>
      <c r="AJ42" s="10" t="s">
        <v>334</v>
      </c>
      <c r="AK42" s="25">
        <v>0.000861</v>
      </c>
      <c r="AL42" s="10">
        <v>0.002021</v>
      </c>
      <c r="AM42" s="10">
        <v>0.002783</v>
      </c>
      <c r="AN42" s="10">
        <v>0.016096</v>
      </c>
      <c r="AO42" s="10">
        <v>0.095286</v>
      </c>
      <c r="AQ42" s="10" t="s">
        <v>335</v>
      </c>
      <c r="AR42" s="25">
        <v>9.31e-5</v>
      </c>
      <c r="AS42" s="25">
        <v>0.00047</v>
      </c>
      <c r="AT42" s="25">
        <v>0.000159</v>
      </c>
      <c r="AU42" s="25">
        <v>0.00048</v>
      </c>
      <c r="AV42" s="10">
        <v>0.070595</v>
      </c>
      <c r="AX42" s="10" t="s">
        <v>336</v>
      </c>
      <c r="AY42" s="10">
        <v>0.040711</v>
      </c>
      <c r="AZ42" s="10">
        <v>0.002948</v>
      </c>
      <c r="BA42" s="25">
        <v>0.000949</v>
      </c>
      <c r="BB42" s="10">
        <v>0.010836</v>
      </c>
      <c r="BC42" s="10">
        <v>0.085635</v>
      </c>
    </row>
    <row r="43" spans="1:55">
      <c r="A43" s="10" t="s">
        <v>337</v>
      </c>
      <c r="B43" s="10">
        <v>0.099522</v>
      </c>
      <c r="C43" s="10">
        <v>0.004327</v>
      </c>
      <c r="D43" s="25">
        <v>6.84e-5</v>
      </c>
      <c r="E43" s="10">
        <v>0.004092</v>
      </c>
      <c r="F43" s="10">
        <v>0.063576</v>
      </c>
      <c r="H43" s="10" t="s">
        <v>338</v>
      </c>
      <c r="I43" s="10">
        <v>0.014532</v>
      </c>
      <c r="J43" s="10">
        <v>0.003733</v>
      </c>
      <c r="K43" s="25">
        <v>3.62e-5</v>
      </c>
      <c r="L43" s="10">
        <v>0.004655</v>
      </c>
      <c r="M43" s="10">
        <v>0.108567</v>
      </c>
      <c r="O43" s="10" t="s">
        <v>339</v>
      </c>
      <c r="P43" s="10">
        <v>0.010358</v>
      </c>
      <c r="Q43" s="10">
        <v>0.01067</v>
      </c>
      <c r="R43" s="25">
        <v>3.95e-5</v>
      </c>
      <c r="S43" s="10">
        <v>0.014321</v>
      </c>
      <c r="T43" s="10">
        <v>0.093236</v>
      </c>
      <c r="V43" s="10" t="s">
        <v>340</v>
      </c>
      <c r="W43" s="10">
        <v>0.001447</v>
      </c>
      <c r="X43" s="10">
        <v>0.008023</v>
      </c>
      <c r="Y43" s="25">
        <v>2.56e-5</v>
      </c>
      <c r="Z43" s="10">
        <v>0.014207</v>
      </c>
      <c r="AA43" s="10">
        <v>0.163363</v>
      </c>
      <c r="AC43" s="10" t="s">
        <v>341</v>
      </c>
      <c r="AD43" s="10">
        <v>0.020145</v>
      </c>
      <c r="AE43" s="10">
        <v>0.00195</v>
      </c>
      <c r="AF43" s="25">
        <v>4.24e-5</v>
      </c>
      <c r="AG43" s="10">
        <v>0.006243</v>
      </c>
      <c r="AH43" s="10">
        <v>0.104423</v>
      </c>
      <c r="AJ43" s="10" t="s">
        <v>342</v>
      </c>
      <c r="AK43" s="10">
        <v>0.009642</v>
      </c>
      <c r="AL43" s="25">
        <v>0.000728</v>
      </c>
      <c r="AM43" s="25">
        <v>6.6e-5</v>
      </c>
      <c r="AN43" s="10">
        <v>0.002094</v>
      </c>
      <c r="AO43" s="10">
        <v>0.073465</v>
      </c>
      <c r="AQ43" s="10" t="s">
        <v>343</v>
      </c>
      <c r="AR43" s="10">
        <v>0.00243</v>
      </c>
      <c r="AS43" s="10">
        <v>0.002032</v>
      </c>
      <c r="AT43" s="10">
        <v>0.010199</v>
      </c>
      <c r="AU43" s="25">
        <v>0.00042</v>
      </c>
      <c r="AV43" s="10">
        <v>0.06465</v>
      </c>
      <c r="AX43" s="10" t="s">
        <v>344</v>
      </c>
      <c r="AY43" s="10">
        <v>0.012008</v>
      </c>
      <c r="AZ43" s="10">
        <v>0.002165</v>
      </c>
      <c r="BA43" s="10">
        <v>0.002278</v>
      </c>
      <c r="BB43" s="10">
        <v>0.002827</v>
      </c>
      <c r="BC43" s="10">
        <v>0.087838</v>
      </c>
    </row>
    <row r="44" spans="1:55">
      <c r="A44" s="10" t="s">
        <v>345</v>
      </c>
      <c r="B44" s="25">
        <v>5.99e-6</v>
      </c>
      <c r="C44" s="25">
        <v>0.000194</v>
      </c>
      <c r="D44" s="25">
        <v>0.00037</v>
      </c>
      <c r="E44" s="25">
        <v>0.000744</v>
      </c>
      <c r="F44" s="10">
        <v>0.046307</v>
      </c>
      <c r="H44" s="10" t="s">
        <v>346</v>
      </c>
      <c r="I44" s="10">
        <v>0.008073</v>
      </c>
      <c r="J44" s="10">
        <v>0.00274</v>
      </c>
      <c r="K44" s="25">
        <v>0.000633</v>
      </c>
      <c r="L44" s="10">
        <v>0.008606</v>
      </c>
      <c r="M44" s="10">
        <v>0.142409</v>
      </c>
      <c r="O44" s="10" t="s">
        <v>347</v>
      </c>
      <c r="P44" s="10">
        <v>0.004414</v>
      </c>
      <c r="Q44" s="10">
        <v>0.002303</v>
      </c>
      <c r="R44" s="10">
        <v>0.002419</v>
      </c>
      <c r="S44" s="10">
        <v>0.001908</v>
      </c>
      <c r="T44" s="10">
        <v>0.086938</v>
      </c>
      <c r="V44" s="10" t="s">
        <v>348</v>
      </c>
      <c r="W44" s="10">
        <v>0.001191</v>
      </c>
      <c r="X44" s="10">
        <v>0.020264</v>
      </c>
      <c r="Y44" s="25">
        <v>8.15e-5</v>
      </c>
      <c r="Z44" s="10">
        <v>0.004429</v>
      </c>
      <c r="AA44" s="10">
        <v>0.088564</v>
      </c>
      <c r="AC44" s="10" t="s">
        <v>349</v>
      </c>
      <c r="AD44" s="10">
        <v>0.009655</v>
      </c>
      <c r="AE44" s="25">
        <v>0.000728</v>
      </c>
      <c r="AF44" s="25">
        <v>6.64e-5</v>
      </c>
      <c r="AG44" s="10">
        <v>0.002089</v>
      </c>
      <c r="AH44" s="10">
        <v>0.073367</v>
      </c>
      <c r="AJ44" s="10" t="s">
        <v>350</v>
      </c>
      <c r="AK44" s="25">
        <v>0.000261</v>
      </c>
      <c r="AL44" s="10">
        <v>0.003535</v>
      </c>
      <c r="AM44" s="10">
        <v>0.00201</v>
      </c>
      <c r="AN44" s="25">
        <v>0.000168</v>
      </c>
      <c r="AO44" s="10">
        <v>0.072208</v>
      </c>
      <c r="AQ44" s="10" t="s">
        <v>351</v>
      </c>
      <c r="AR44" s="25">
        <v>0.000181</v>
      </c>
      <c r="AS44" s="25">
        <v>0.000808</v>
      </c>
      <c r="AT44" s="25">
        <v>0.000272</v>
      </c>
      <c r="AU44" s="25">
        <v>0.000775</v>
      </c>
      <c r="AV44" s="10">
        <v>0.046711</v>
      </c>
      <c r="AX44" s="10" t="s">
        <v>352</v>
      </c>
      <c r="AY44" s="10">
        <v>0.001144</v>
      </c>
      <c r="AZ44" s="10">
        <v>0.00318</v>
      </c>
      <c r="BA44" s="25">
        <v>0.000561</v>
      </c>
      <c r="BB44" s="10">
        <v>0.005619</v>
      </c>
      <c r="BC44" s="10">
        <v>0.060613</v>
      </c>
    </row>
    <row r="45" spans="1:55">
      <c r="A45" s="10" t="s">
        <v>353</v>
      </c>
      <c r="B45" s="10">
        <v>0.001183</v>
      </c>
      <c r="C45" s="10">
        <v>0.005239</v>
      </c>
      <c r="D45" s="10">
        <v>0.005989</v>
      </c>
      <c r="E45" s="10">
        <v>0.017749</v>
      </c>
      <c r="F45" s="10">
        <v>0.225638</v>
      </c>
      <c r="H45" s="10" t="s">
        <v>354</v>
      </c>
      <c r="I45" s="25">
        <v>0.000703</v>
      </c>
      <c r="J45" s="10">
        <v>0.002729</v>
      </c>
      <c r="K45" s="10">
        <v>0.001161</v>
      </c>
      <c r="L45" s="10">
        <v>0.006227</v>
      </c>
      <c r="M45" s="10">
        <v>0.081941</v>
      </c>
      <c r="O45" s="10" t="s">
        <v>355</v>
      </c>
      <c r="P45" s="10">
        <v>0.00878</v>
      </c>
      <c r="Q45" s="25">
        <v>0.000592</v>
      </c>
      <c r="R45" s="25">
        <v>6.49e-5</v>
      </c>
      <c r="S45" s="25">
        <v>0.000492</v>
      </c>
      <c r="T45" s="10">
        <v>0.069529</v>
      </c>
      <c r="V45" s="10" t="s">
        <v>356</v>
      </c>
      <c r="W45" s="10">
        <v>0.001062</v>
      </c>
      <c r="X45" s="10">
        <v>0.002089</v>
      </c>
      <c r="Y45" s="25">
        <v>1.54e-5</v>
      </c>
      <c r="Z45" s="10">
        <v>0.008617</v>
      </c>
      <c r="AA45" s="10">
        <v>0.067919</v>
      </c>
      <c r="AC45" s="10" t="s">
        <v>357</v>
      </c>
      <c r="AD45" s="25">
        <v>0.000262</v>
      </c>
      <c r="AE45" s="10">
        <v>0.003525</v>
      </c>
      <c r="AF45" s="10">
        <v>0.00202</v>
      </c>
      <c r="AG45" s="25">
        <v>0.000167</v>
      </c>
      <c r="AH45" s="10">
        <v>0.072113</v>
      </c>
      <c r="AJ45" s="10" t="s">
        <v>358</v>
      </c>
      <c r="AK45" s="10">
        <v>0.004719</v>
      </c>
      <c r="AL45" s="10">
        <v>0.002755</v>
      </c>
      <c r="AM45" s="10">
        <v>0.011095</v>
      </c>
      <c r="AN45" s="25">
        <v>0.000643</v>
      </c>
      <c r="AO45" s="10">
        <v>0.034815</v>
      </c>
      <c r="AQ45" s="10" t="s">
        <v>359</v>
      </c>
      <c r="AR45" s="10">
        <v>0.002189</v>
      </c>
      <c r="AS45" s="10">
        <v>0.002584</v>
      </c>
      <c r="AT45" s="10">
        <v>0.002356</v>
      </c>
      <c r="AU45" s="25">
        <v>0.000987</v>
      </c>
      <c r="AV45" s="10">
        <v>0.033598</v>
      </c>
      <c r="AX45" s="10" t="s">
        <v>360</v>
      </c>
      <c r="AY45" s="25">
        <v>4.8e-5</v>
      </c>
      <c r="AZ45" s="10">
        <v>0.004758</v>
      </c>
      <c r="BA45" s="25">
        <v>0.000784</v>
      </c>
      <c r="BB45" s="10">
        <v>0.004594</v>
      </c>
      <c r="BC45" s="10">
        <v>0.059069</v>
      </c>
    </row>
    <row r="46" spans="1:55">
      <c r="A46" s="10" t="s">
        <v>361</v>
      </c>
      <c r="B46" s="10">
        <v>0.001627</v>
      </c>
      <c r="C46" s="10">
        <v>0.007453</v>
      </c>
      <c r="D46" s="25">
        <v>0.000399</v>
      </c>
      <c r="E46" s="10">
        <v>0.002426</v>
      </c>
      <c r="F46" s="10">
        <v>0.067929</v>
      </c>
      <c r="H46" s="10" t="s">
        <v>362</v>
      </c>
      <c r="I46" s="10">
        <v>0.006009</v>
      </c>
      <c r="J46" s="25">
        <v>0.000776</v>
      </c>
      <c r="K46" s="25">
        <v>0.000991</v>
      </c>
      <c r="L46" s="10">
        <v>0.001715</v>
      </c>
      <c r="M46" s="10">
        <v>0.041399</v>
      </c>
      <c r="O46" s="10" t="s">
        <v>363</v>
      </c>
      <c r="P46" s="10">
        <v>0.002595</v>
      </c>
      <c r="Q46" s="25">
        <v>5.06e-5</v>
      </c>
      <c r="R46" s="10">
        <v>0.004762</v>
      </c>
      <c r="S46" s="25">
        <v>0.000974</v>
      </c>
      <c r="T46" s="10">
        <v>0.074084</v>
      </c>
      <c r="V46" s="10" t="s">
        <v>364</v>
      </c>
      <c r="W46" s="25">
        <v>4.73e-9</v>
      </c>
      <c r="X46" s="10">
        <v>0.001067</v>
      </c>
      <c r="Y46" s="25">
        <v>0.000154</v>
      </c>
      <c r="Z46" s="10">
        <v>0.002068</v>
      </c>
      <c r="AA46" s="10">
        <v>0.071156</v>
      </c>
      <c r="AC46" s="10" t="s">
        <v>365</v>
      </c>
      <c r="AD46" s="10">
        <v>0.004718</v>
      </c>
      <c r="AE46" s="10">
        <v>0.002767</v>
      </c>
      <c r="AF46" s="10">
        <v>0.011084</v>
      </c>
      <c r="AG46" s="25">
        <v>0.000642</v>
      </c>
      <c r="AH46" s="10">
        <v>0.034808</v>
      </c>
      <c r="AJ46" s="10" t="s">
        <v>366</v>
      </c>
      <c r="AK46" s="10">
        <v>0.013817</v>
      </c>
      <c r="AL46" s="10">
        <v>0.001762</v>
      </c>
      <c r="AM46" s="10">
        <v>0.001067</v>
      </c>
      <c r="AN46" s="10">
        <v>0.00818</v>
      </c>
      <c r="AO46" s="10">
        <v>0.049264</v>
      </c>
      <c r="AQ46" s="10" t="s">
        <v>367</v>
      </c>
      <c r="AR46" s="25">
        <v>0.000226</v>
      </c>
      <c r="AS46" s="10">
        <v>0.001129</v>
      </c>
      <c r="AT46" s="25">
        <v>9.88e-6</v>
      </c>
      <c r="AU46" s="10">
        <v>0.003613</v>
      </c>
      <c r="AV46" s="10">
        <v>0.053654</v>
      </c>
      <c r="AX46" s="10" t="s">
        <v>368</v>
      </c>
      <c r="AY46" s="25">
        <v>0.000617</v>
      </c>
      <c r="AZ46" s="10">
        <v>0.002699</v>
      </c>
      <c r="BA46" s="25">
        <v>5.22e-5</v>
      </c>
      <c r="BB46" s="10">
        <v>0.005586</v>
      </c>
      <c r="BC46" s="10">
        <v>0.071728</v>
      </c>
    </row>
    <row r="47" spans="1:55">
      <c r="A47" s="10" t="s">
        <v>369</v>
      </c>
      <c r="B47" s="25">
        <v>0.000928</v>
      </c>
      <c r="C47" s="10">
        <v>0.003328</v>
      </c>
      <c r="D47" s="10">
        <v>0.005137</v>
      </c>
      <c r="E47" s="10">
        <v>0.012857</v>
      </c>
      <c r="F47" s="10">
        <v>0.0866</v>
      </c>
      <c r="H47" s="10" t="s">
        <v>370</v>
      </c>
      <c r="I47" s="25">
        <v>2.68e-5</v>
      </c>
      <c r="J47" s="10">
        <v>0.001428</v>
      </c>
      <c r="K47" s="25">
        <v>2.32e-5</v>
      </c>
      <c r="L47" s="10">
        <v>0.007566</v>
      </c>
      <c r="M47" s="10">
        <v>0.185583</v>
      </c>
      <c r="O47" s="10" t="s">
        <v>371</v>
      </c>
      <c r="P47" s="10">
        <v>0.008423</v>
      </c>
      <c r="Q47" s="10">
        <v>0.004808</v>
      </c>
      <c r="R47" s="25">
        <v>1.51e-5</v>
      </c>
      <c r="S47" s="10">
        <v>0.019959</v>
      </c>
      <c r="T47" s="10">
        <v>0.164071</v>
      </c>
      <c r="V47" s="10" t="s">
        <v>244</v>
      </c>
      <c r="W47" s="25">
        <v>0.000922</v>
      </c>
      <c r="X47" s="25">
        <v>0.000478</v>
      </c>
      <c r="Y47" s="10">
        <v>0.005351</v>
      </c>
      <c r="Z47" s="10">
        <v>0.013763</v>
      </c>
      <c r="AA47" s="10">
        <v>0.176665</v>
      </c>
      <c r="AC47" s="10" t="s">
        <v>372</v>
      </c>
      <c r="AD47" s="10">
        <v>0.013813</v>
      </c>
      <c r="AE47" s="10">
        <v>0.001761</v>
      </c>
      <c r="AF47" s="10">
        <v>0.001067</v>
      </c>
      <c r="AG47" s="10">
        <v>0.00819</v>
      </c>
      <c r="AH47" s="10">
        <v>0.049262</v>
      </c>
      <c r="AJ47" s="10" t="s">
        <v>373</v>
      </c>
      <c r="AK47" s="25">
        <v>0.000482</v>
      </c>
      <c r="AL47" s="25">
        <v>0.000558</v>
      </c>
      <c r="AM47" s="25">
        <v>0.000391</v>
      </c>
      <c r="AN47" s="25">
        <v>0.00028</v>
      </c>
      <c r="AO47" s="10">
        <v>0.025532</v>
      </c>
      <c r="AQ47" s="10" t="s">
        <v>374</v>
      </c>
      <c r="AR47" s="25">
        <v>2.85e-6</v>
      </c>
      <c r="AS47" s="10">
        <v>0.001034</v>
      </c>
      <c r="AT47" s="10">
        <v>0.003024</v>
      </c>
      <c r="AU47" s="10">
        <v>0.006402</v>
      </c>
      <c r="AV47" s="10">
        <v>0.09421</v>
      </c>
      <c r="AX47" s="10" t="s">
        <v>375</v>
      </c>
      <c r="AY47" s="10">
        <v>0.020903</v>
      </c>
      <c r="AZ47" s="10">
        <v>0.003159</v>
      </c>
      <c r="BA47" s="25">
        <v>0.000954</v>
      </c>
      <c r="BB47" s="10">
        <v>0.003117</v>
      </c>
      <c r="BC47" s="10">
        <v>0.104862</v>
      </c>
    </row>
    <row r="48" spans="1:55">
      <c r="A48" s="10" t="s">
        <v>376</v>
      </c>
      <c r="B48" s="25">
        <v>3.89e-6</v>
      </c>
      <c r="C48" s="10">
        <v>0.003493</v>
      </c>
      <c r="D48" s="25">
        <v>0.000761</v>
      </c>
      <c r="E48" s="10">
        <v>0.006651</v>
      </c>
      <c r="F48" s="10">
        <v>0.109125</v>
      </c>
      <c r="H48" s="10" t="s">
        <v>377</v>
      </c>
      <c r="I48" s="10">
        <v>0.00508</v>
      </c>
      <c r="J48" s="10">
        <v>0.010794</v>
      </c>
      <c r="K48" s="25">
        <v>0.000697</v>
      </c>
      <c r="L48" s="10">
        <v>0.00396</v>
      </c>
      <c r="M48" s="10">
        <v>0.088522</v>
      </c>
      <c r="O48" s="10" t="s">
        <v>378</v>
      </c>
      <c r="P48" s="25">
        <v>0.000118</v>
      </c>
      <c r="Q48" s="10">
        <v>0.003952</v>
      </c>
      <c r="R48" s="25">
        <v>0.00029</v>
      </c>
      <c r="S48" s="10">
        <v>0.005353</v>
      </c>
      <c r="T48" s="10">
        <v>0.118533</v>
      </c>
      <c r="V48" s="10" t="s">
        <v>379</v>
      </c>
      <c r="W48" s="10">
        <v>0.00189</v>
      </c>
      <c r="X48" s="25">
        <v>0.000228</v>
      </c>
      <c r="Y48" s="25">
        <v>2.98e-7</v>
      </c>
      <c r="Z48" s="25">
        <v>0.000619</v>
      </c>
      <c r="AA48" s="10">
        <v>0.053388</v>
      </c>
      <c r="AC48" s="10" t="s">
        <v>380</v>
      </c>
      <c r="AD48" s="25">
        <v>0.000484</v>
      </c>
      <c r="AE48" s="25">
        <v>0.000556</v>
      </c>
      <c r="AF48" s="25">
        <v>0.000395</v>
      </c>
      <c r="AG48" s="25">
        <v>0.000278</v>
      </c>
      <c r="AH48" s="10">
        <v>0.02556</v>
      </c>
      <c r="AJ48" s="10" t="s">
        <v>381</v>
      </c>
      <c r="AK48" s="10">
        <v>0.001437</v>
      </c>
      <c r="AL48" s="25">
        <v>0.000472</v>
      </c>
      <c r="AM48" s="10">
        <v>0.002183</v>
      </c>
      <c r="AN48" s="10">
        <v>0.014924</v>
      </c>
      <c r="AO48" s="10">
        <v>0.115562</v>
      </c>
      <c r="AQ48" s="10" t="s">
        <v>382</v>
      </c>
      <c r="AR48" s="25">
        <v>0.000301</v>
      </c>
      <c r="AS48" s="10">
        <v>0.006787</v>
      </c>
      <c r="AT48" s="10">
        <v>0.00108</v>
      </c>
      <c r="AU48" s="10">
        <v>0.001481</v>
      </c>
      <c r="AV48" s="10">
        <v>0.135466</v>
      </c>
      <c r="AX48" s="10" t="s">
        <v>383</v>
      </c>
      <c r="AY48" s="10">
        <v>0.019537</v>
      </c>
      <c r="AZ48" s="10">
        <v>0.003183</v>
      </c>
      <c r="BA48" s="25">
        <v>0.000152</v>
      </c>
      <c r="BB48" s="10">
        <v>0.003864</v>
      </c>
      <c r="BC48" s="10">
        <v>0.096542</v>
      </c>
    </row>
    <row r="49" spans="1:55">
      <c r="A49" s="10" t="s">
        <v>384</v>
      </c>
      <c r="B49" s="10">
        <v>0.011279</v>
      </c>
      <c r="C49" s="10">
        <v>0.001677</v>
      </c>
      <c r="D49" s="25">
        <v>0.000637</v>
      </c>
      <c r="E49" s="10">
        <v>0.011004</v>
      </c>
      <c r="F49" s="10">
        <v>0.069625</v>
      </c>
      <c r="H49" s="10" t="s">
        <v>385</v>
      </c>
      <c r="I49" s="25">
        <v>0.000469</v>
      </c>
      <c r="J49" s="10">
        <v>0.00193</v>
      </c>
      <c r="K49" s="10">
        <v>0.002794</v>
      </c>
      <c r="L49" s="10">
        <v>0.003811</v>
      </c>
      <c r="M49" s="10">
        <v>0.046193</v>
      </c>
      <c r="O49" s="10" t="s">
        <v>386</v>
      </c>
      <c r="P49" s="10">
        <v>0.002052</v>
      </c>
      <c r="Q49" s="10">
        <v>0.008529</v>
      </c>
      <c r="R49" s="25">
        <v>6.82e-6</v>
      </c>
      <c r="S49" s="10">
        <v>0.004927</v>
      </c>
      <c r="T49" s="10">
        <v>0.046262</v>
      </c>
      <c r="V49" s="10" t="s">
        <v>387</v>
      </c>
      <c r="W49" s="10">
        <v>0.00566</v>
      </c>
      <c r="X49" s="10">
        <v>0.00282</v>
      </c>
      <c r="Y49" s="25">
        <v>0.000113</v>
      </c>
      <c r="Z49" s="25">
        <v>0.000405</v>
      </c>
      <c r="AA49" s="10">
        <v>0.080887</v>
      </c>
      <c r="AC49" s="10" t="s">
        <v>388</v>
      </c>
      <c r="AD49" s="10">
        <v>0.001463</v>
      </c>
      <c r="AE49" s="25">
        <v>0.000455</v>
      </c>
      <c r="AF49" s="10">
        <v>0.002109</v>
      </c>
      <c r="AG49" s="10">
        <v>0.015103</v>
      </c>
      <c r="AH49" s="10">
        <v>0.115962</v>
      </c>
      <c r="AJ49" s="10" t="s">
        <v>389</v>
      </c>
      <c r="AK49" s="10">
        <v>0.013142</v>
      </c>
      <c r="AL49" s="10">
        <v>0.001512</v>
      </c>
      <c r="AM49" s="25">
        <v>0.00059</v>
      </c>
      <c r="AN49" s="10">
        <v>0.011028</v>
      </c>
      <c r="AO49" s="10">
        <v>0.05796</v>
      </c>
      <c r="AQ49" s="10" t="s">
        <v>390</v>
      </c>
      <c r="AR49" s="25">
        <v>0.000235</v>
      </c>
      <c r="AS49" s="10">
        <v>0.001912</v>
      </c>
      <c r="AT49" s="25">
        <v>0.000746</v>
      </c>
      <c r="AU49" s="10">
        <v>0.005508</v>
      </c>
      <c r="AV49" s="10">
        <v>0.147367</v>
      </c>
      <c r="AX49" s="10" t="s">
        <v>391</v>
      </c>
      <c r="AY49" s="10">
        <v>0.020939</v>
      </c>
      <c r="AZ49" s="10">
        <v>0.002096</v>
      </c>
      <c r="BA49" s="25">
        <v>0.000647</v>
      </c>
      <c r="BB49" s="10">
        <v>0.005403</v>
      </c>
      <c r="BC49" s="10">
        <v>0.12327</v>
      </c>
    </row>
    <row r="50" spans="1:55">
      <c r="A50" s="10" t="s">
        <v>392</v>
      </c>
      <c r="B50" s="10">
        <v>0.001941</v>
      </c>
      <c r="C50" s="10">
        <v>0.001433</v>
      </c>
      <c r="D50" s="25">
        <v>0.000663</v>
      </c>
      <c r="E50" s="10">
        <v>0.004847</v>
      </c>
      <c r="F50" s="10">
        <v>0.063023</v>
      </c>
      <c r="H50" s="10" t="s">
        <v>393</v>
      </c>
      <c r="I50" s="10">
        <v>0.007662</v>
      </c>
      <c r="J50" s="10">
        <v>0.002588</v>
      </c>
      <c r="K50" s="25">
        <v>0.000315</v>
      </c>
      <c r="L50" s="10">
        <v>0.016187</v>
      </c>
      <c r="M50" s="10">
        <v>0.133673</v>
      </c>
      <c r="O50" s="10" t="s">
        <v>394</v>
      </c>
      <c r="P50" s="10">
        <v>0.00579</v>
      </c>
      <c r="Q50" s="10">
        <v>0.002055</v>
      </c>
      <c r="R50" s="25">
        <v>4.79e-6</v>
      </c>
      <c r="S50" s="25">
        <v>0.000267</v>
      </c>
      <c r="T50" s="10">
        <v>0.078552</v>
      </c>
      <c r="V50" s="10" t="s">
        <v>395</v>
      </c>
      <c r="W50" s="25">
        <v>0.00046</v>
      </c>
      <c r="X50" s="10">
        <v>0.001576</v>
      </c>
      <c r="Y50" s="25">
        <v>4.02e-5</v>
      </c>
      <c r="Z50" s="10">
        <v>0.010976</v>
      </c>
      <c r="AA50" s="10">
        <v>0.161012</v>
      </c>
      <c r="AC50" s="10" t="s">
        <v>396</v>
      </c>
      <c r="AD50" s="10">
        <v>0.013097</v>
      </c>
      <c r="AE50" s="10">
        <v>0.001514</v>
      </c>
      <c r="AF50" s="25">
        <v>0.000584</v>
      </c>
      <c r="AG50" s="10">
        <v>0.011025</v>
      </c>
      <c r="AH50" s="10">
        <v>0.057899</v>
      </c>
      <c r="AJ50" s="10" t="s">
        <v>397</v>
      </c>
      <c r="AK50" s="25">
        <v>0.000418</v>
      </c>
      <c r="AL50" s="10">
        <v>0.018215</v>
      </c>
      <c r="AM50" s="25">
        <v>0.000344</v>
      </c>
      <c r="AN50" s="25">
        <v>0.000352</v>
      </c>
      <c r="AO50" s="10">
        <v>0.058219</v>
      </c>
      <c r="AQ50" s="10" t="s">
        <v>398</v>
      </c>
      <c r="AR50" s="10">
        <v>0.004747</v>
      </c>
      <c r="AS50" s="10">
        <v>0.00278</v>
      </c>
      <c r="AT50" s="10">
        <v>0.004464</v>
      </c>
      <c r="AU50" s="25">
        <v>0.000415</v>
      </c>
      <c r="AV50" s="10">
        <v>0.027688</v>
      </c>
      <c r="AX50" s="10" t="s">
        <v>399</v>
      </c>
      <c r="AY50" s="10">
        <v>0.007967</v>
      </c>
      <c r="AZ50" s="10">
        <v>0.002006</v>
      </c>
      <c r="BA50" s="10">
        <v>0.003468</v>
      </c>
      <c r="BB50" s="10">
        <v>0.018145</v>
      </c>
      <c r="BC50" s="10">
        <v>0.175898</v>
      </c>
    </row>
    <row r="51" spans="1:55">
      <c r="A51" s="10" t="s">
        <v>400</v>
      </c>
      <c r="B51" s="10">
        <v>0.009438</v>
      </c>
      <c r="C51" s="10">
        <v>0.001795</v>
      </c>
      <c r="D51" s="25">
        <v>1.34e-5</v>
      </c>
      <c r="E51" s="10">
        <v>0.008481</v>
      </c>
      <c r="F51" s="10">
        <v>0.115081</v>
      </c>
      <c r="H51" s="10" t="s">
        <v>401</v>
      </c>
      <c r="I51" s="10">
        <v>0.101172</v>
      </c>
      <c r="J51" s="10">
        <v>0.004611</v>
      </c>
      <c r="K51" s="25">
        <v>0.000138</v>
      </c>
      <c r="L51" s="10">
        <v>0.004247</v>
      </c>
      <c r="M51" s="10">
        <v>0.064839</v>
      </c>
      <c r="O51" s="10" t="s">
        <v>402</v>
      </c>
      <c r="P51" s="25">
        <v>3.64e-5</v>
      </c>
      <c r="Q51" s="10">
        <v>0.003408</v>
      </c>
      <c r="R51" s="25">
        <v>0.000802</v>
      </c>
      <c r="S51" s="10">
        <v>0.001649</v>
      </c>
      <c r="T51" s="10">
        <v>0.073397</v>
      </c>
      <c r="V51" s="10" t="s">
        <v>403</v>
      </c>
      <c r="W51" s="25">
        <v>0.000295</v>
      </c>
      <c r="X51" s="10">
        <v>0.002608</v>
      </c>
      <c r="Y51" s="10">
        <v>0.001925</v>
      </c>
      <c r="Z51" s="10">
        <v>0.002324</v>
      </c>
      <c r="AA51" s="10">
        <v>0.075558</v>
      </c>
      <c r="AC51" s="10" t="s">
        <v>404</v>
      </c>
      <c r="AD51" s="25">
        <v>0.00042</v>
      </c>
      <c r="AE51" s="10">
        <v>0.018212</v>
      </c>
      <c r="AF51" s="25">
        <v>0.000344</v>
      </c>
      <c r="AG51" s="25">
        <v>0.000354</v>
      </c>
      <c r="AH51" s="10">
        <v>0.058243</v>
      </c>
      <c r="AJ51" s="10" t="s">
        <v>405</v>
      </c>
      <c r="AK51" s="10">
        <v>0.00185</v>
      </c>
      <c r="AL51" s="10">
        <v>0.004707</v>
      </c>
      <c r="AM51" s="10">
        <v>0.00255</v>
      </c>
      <c r="AN51" s="10">
        <v>0.004035</v>
      </c>
      <c r="AO51" s="10">
        <v>0.082691</v>
      </c>
      <c r="AQ51" s="10" t="s">
        <v>406</v>
      </c>
      <c r="AR51" s="10">
        <v>0.001338</v>
      </c>
      <c r="AS51" s="10">
        <v>0.00321</v>
      </c>
      <c r="AT51" s="10">
        <v>0.002605</v>
      </c>
      <c r="AU51" s="10">
        <v>0.002766</v>
      </c>
      <c r="AV51" s="10">
        <v>0.035479</v>
      </c>
      <c r="AX51" s="10" t="s">
        <v>407</v>
      </c>
      <c r="AY51" s="10">
        <v>0.005161</v>
      </c>
      <c r="AZ51" s="10">
        <v>0.005096</v>
      </c>
      <c r="BA51" s="25">
        <v>7.7e-5</v>
      </c>
      <c r="BB51" s="10">
        <v>0.001734</v>
      </c>
      <c r="BC51" s="10">
        <v>0.127797</v>
      </c>
    </row>
    <row r="52" spans="1:55">
      <c r="A52" s="10" t="s">
        <v>408</v>
      </c>
      <c r="B52" s="10">
        <v>0.001553</v>
      </c>
      <c r="C52" s="10">
        <v>0.005125</v>
      </c>
      <c r="D52" s="25">
        <v>0.000804</v>
      </c>
      <c r="E52" s="10">
        <v>0.001597</v>
      </c>
      <c r="F52" s="10">
        <v>0.081097</v>
      </c>
      <c r="H52" s="10" t="s">
        <v>409</v>
      </c>
      <c r="I52" s="25">
        <v>5.81e-6</v>
      </c>
      <c r="J52" s="25">
        <v>0.000195</v>
      </c>
      <c r="K52" s="25">
        <v>0.000371</v>
      </c>
      <c r="L52" s="25">
        <v>0.000742</v>
      </c>
      <c r="M52" s="10">
        <v>0.046332</v>
      </c>
      <c r="O52" s="10" t="s">
        <v>410</v>
      </c>
      <c r="P52" s="10">
        <v>0.007986</v>
      </c>
      <c r="Q52" s="10">
        <v>0.018922</v>
      </c>
      <c r="R52" s="25">
        <v>0.00054</v>
      </c>
      <c r="S52" s="25">
        <v>0.000551</v>
      </c>
      <c r="T52" s="10">
        <v>0.012708</v>
      </c>
      <c r="V52" s="10" t="s">
        <v>411</v>
      </c>
      <c r="W52" s="10">
        <v>0.001681</v>
      </c>
      <c r="X52" s="25">
        <v>0.000361</v>
      </c>
      <c r="Y52" s="10">
        <v>0.001082</v>
      </c>
      <c r="Z52" s="10">
        <v>0.009531</v>
      </c>
      <c r="AA52" s="10">
        <v>0.114807</v>
      </c>
      <c r="AC52" s="10" t="s">
        <v>412</v>
      </c>
      <c r="AD52" s="10">
        <v>0.001851</v>
      </c>
      <c r="AE52" s="10">
        <v>0.004707</v>
      </c>
      <c r="AF52" s="10">
        <v>0.002554</v>
      </c>
      <c r="AG52" s="10">
        <v>0.00403</v>
      </c>
      <c r="AH52" s="10">
        <v>0.082708</v>
      </c>
      <c r="AJ52" s="10" t="s">
        <v>413</v>
      </c>
      <c r="AK52" s="25">
        <v>9.2e-5</v>
      </c>
      <c r="AL52" s="10">
        <v>0.001609</v>
      </c>
      <c r="AM52" s="25">
        <v>4.11e-6</v>
      </c>
      <c r="AN52" s="10">
        <v>0.0023</v>
      </c>
      <c r="AO52" s="10">
        <v>0.102392</v>
      </c>
      <c r="AQ52" s="10" t="s">
        <v>414</v>
      </c>
      <c r="AR52" s="25">
        <v>0.000672</v>
      </c>
      <c r="AS52" s="10">
        <v>0.006895</v>
      </c>
      <c r="AT52" s="25">
        <v>5.51e-5</v>
      </c>
      <c r="AU52" s="10">
        <v>0.017954</v>
      </c>
      <c r="AV52" s="10">
        <v>0.23206</v>
      </c>
      <c r="AX52" s="10" t="s">
        <v>415</v>
      </c>
      <c r="AY52" s="10">
        <v>0.007225</v>
      </c>
      <c r="AZ52" s="10">
        <v>0.001845</v>
      </c>
      <c r="BA52" s="10">
        <v>0.002603</v>
      </c>
      <c r="BB52" s="10">
        <v>0.009319</v>
      </c>
      <c r="BC52" s="10">
        <v>0.193563</v>
      </c>
    </row>
    <row r="53" spans="1:55">
      <c r="A53" s="10" t="s">
        <v>416</v>
      </c>
      <c r="B53" s="25">
        <v>1.12e-5</v>
      </c>
      <c r="C53" s="10">
        <v>0.005016</v>
      </c>
      <c r="D53" s="10">
        <v>0.014571</v>
      </c>
      <c r="E53" s="10">
        <v>0.010214</v>
      </c>
      <c r="F53" s="10">
        <v>0.192615</v>
      </c>
      <c r="H53" s="10" t="s">
        <v>417</v>
      </c>
      <c r="I53" s="10">
        <v>0.001185</v>
      </c>
      <c r="J53" s="10">
        <v>0.005243</v>
      </c>
      <c r="K53" s="10">
        <v>0.005991</v>
      </c>
      <c r="L53" s="10">
        <v>0.017746</v>
      </c>
      <c r="M53" s="10">
        <v>0.225669</v>
      </c>
      <c r="O53" s="10" t="s">
        <v>418</v>
      </c>
      <c r="P53" s="25">
        <v>0.000253</v>
      </c>
      <c r="Q53" s="10">
        <v>0.009142</v>
      </c>
      <c r="R53" s="25">
        <v>0.000725</v>
      </c>
      <c r="S53" s="10">
        <v>0.003254</v>
      </c>
      <c r="T53" s="10">
        <v>0.061192</v>
      </c>
      <c r="V53" s="10" t="s">
        <v>419</v>
      </c>
      <c r="W53" s="10">
        <v>0.002305</v>
      </c>
      <c r="X53" s="10">
        <v>0.006064</v>
      </c>
      <c r="Y53" s="25">
        <v>0.000969</v>
      </c>
      <c r="Z53" s="10">
        <v>0.008334</v>
      </c>
      <c r="AA53" s="10">
        <v>0.121123</v>
      </c>
      <c r="AC53" s="10" t="s">
        <v>420</v>
      </c>
      <c r="AD53" s="25">
        <v>9.38e-5</v>
      </c>
      <c r="AE53" s="10">
        <v>0.00166</v>
      </c>
      <c r="AF53" s="25">
        <v>5.47e-6</v>
      </c>
      <c r="AG53" s="10">
        <v>0.002313</v>
      </c>
      <c r="AH53" s="10">
        <v>0.10237</v>
      </c>
      <c r="AJ53" s="10" t="s">
        <v>421</v>
      </c>
      <c r="AK53" s="10">
        <v>0.004395</v>
      </c>
      <c r="AL53" s="25">
        <v>0.00079</v>
      </c>
      <c r="AM53" s="10">
        <v>0.005566</v>
      </c>
      <c r="AN53" s="10">
        <v>0.002212</v>
      </c>
      <c r="AO53" s="10">
        <v>0.039555</v>
      </c>
      <c r="AQ53" s="10" t="s">
        <v>422</v>
      </c>
      <c r="AR53" s="10">
        <v>0.012232</v>
      </c>
      <c r="AS53" s="10">
        <v>0.007827</v>
      </c>
      <c r="AT53" s="25">
        <v>0.00086</v>
      </c>
      <c r="AU53" s="10">
        <v>0.00489</v>
      </c>
      <c r="AV53" s="10">
        <v>0.093918</v>
      </c>
      <c r="AX53" s="10" t="s">
        <v>423</v>
      </c>
      <c r="AY53" s="10">
        <v>0.002709</v>
      </c>
      <c r="AZ53" s="25">
        <v>0.000538</v>
      </c>
      <c r="BA53" s="25">
        <v>0.00051</v>
      </c>
      <c r="BB53" s="10">
        <v>0.004338</v>
      </c>
      <c r="BC53" s="10">
        <v>0.125425</v>
      </c>
    </row>
    <row r="54" spans="1:55">
      <c r="A54" s="10" t="s">
        <v>424</v>
      </c>
      <c r="B54" s="25">
        <v>0.000532</v>
      </c>
      <c r="C54" s="10">
        <v>0.007411</v>
      </c>
      <c r="D54" s="25">
        <v>0.000446</v>
      </c>
      <c r="E54" s="10">
        <v>0.001622</v>
      </c>
      <c r="F54" s="10">
        <v>0.139038</v>
      </c>
      <c r="H54" s="10" t="s">
        <v>425</v>
      </c>
      <c r="I54" s="10">
        <v>0.001627</v>
      </c>
      <c r="J54" s="10">
        <v>0.007454</v>
      </c>
      <c r="K54" s="25">
        <v>0.000399</v>
      </c>
      <c r="L54" s="10">
        <v>0.002424</v>
      </c>
      <c r="M54" s="10">
        <v>0.067933</v>
      </c>
      <c r="O54" s="10" t="s">
        <v>426</v>
      </c>
      <c r="P54" s="10">
        <v>0.004171</v>
      </c>
      <c r="Q54" s="10">
        <v>0.007118</v>
      </c>
      <c r="R54" s="25">
        <v>0.00023</v>
      </c>
      <c r="S54" s="10">
        <v>0.002773</v>
      </c>
      <c r="T54" s="10">
        <v>0.094585</v>
      </c>
      <c r="V54" s="10" t="s">
        <v>427</v>
      </c>
      <c r="W54" s="25">
        <v>4.65e-5</v>
      </c>
      <c r="X54" s="25">
        <v>0.000374</v>
      </c>
      <c r="Y54" s="25">
        <v>5.35e-5</v>
      </c>
      <c r="Z54" s="25">
        <v>0.000106</v>
      </c>
      <c r="AA54" s="10">
        <v>0.017288</v>
      </c>
      <c r="AC54" s="10" t="s">
        <v>428</v>
      </c>
      <c r="AD54" s="10">
        <v>0.004407</v>
      </c>
      <c r="AE54" s="25">
        <v>0.000784</v>
      </c>
      <c r="AF54" s="10">
        <v>0.005566</v>
      </c>
      <c r="AG54" s="10">
        <v>0.002214</v>
      </c>
      <c r="AH54" s="10">
        <v>0.039518</v>
      </c>
      <c r="AJ54" s="10" t="s">
        <v>429</v>
      </c>
      <c r="AK54" s="10">
        <v>0.006942</v>
      </c>
      <c r="AL54" s="25">
        <v>0.0008</v>
      </c>
      <c r="AM54" s="25">
        <v>0.000154</v>
      </c>
      <c r="AN54" s="10">
        <v>0.005245</v>
      </c>
      <c r="AO54" s="10">
        <v>0.043161</v>
      </c>
      <c r="AQ54" s="10" t="s">
        <v>430</v>
      </c>
      <c r="AR54" s="10">
        <v>0.001045</v>
      </c>
      <c r="AS54" s="10">
        <v>0.001962</v>
      </c>
      <c r="AT54" s="10">
        <v>0.001599</v>
      </c>
      <c r="AU54" s="10">
        <v>0.004276</v>
      </c>
      <c r="AV54" s="10">
        <v>0.117021</v>
      </c>
      <c r="AX54" s="10" t="s">
        <v>431</v>
      </c>
      <c r="AY54" s="10">
        <v>0.006348</v>
      </c>
      <c r="AZ54" s="25">
        <v>0.000682</v>
      </c>
      <c r="BA54" s="25">
        <v>1.84e-5</v>
      </c>
      <c r="BB54" s="10">
        <v>0.00303</v>
      </c>
      <c r="BC54" s="10">
        <v>0.139718</v>
      </c>
    </row>
    <row r="55" spans="1:55">
      <c r="A55" s="10" t="s">
        <v>432</v>
      </c>
      <c r="B55" s="10">
        <v>0.001613</v>
      </c>
      <c r="C55" s="10">
        <v>0.003799</v>
      </c>
      <c r="D55" s="10">
        <v>0.001771</v>
      </c>
      <c r="E55" s="25">
        <v>0.000236</v>
      </c>
      <c r="F55" s="10">
        <v>0.038762</v>
      </c>
      <c r="H55" s="10" t="s">
        <v>433</v>
      </c>
      <c r="I55" s="25">
        <v>0.000926</v>
      </c>
      <c r="J55" s="10">
        <v>0.003325</v>
      </c>
      <c r="K55" s="10">
        <v>0.005141</v>
      </c>
      <c r="L55" s="10">
        <v>0.01286</v>
      </c>
      <c r="M55" s="10">
        <v>0.086595</v>
      </c>
      <c r="O55" s="10" t="s">
        <v>434</v>
      </c>
      <c r="P55" s="25">
        <v>0.000226</v>
      </c>
      <c r="Q55" s="10">
        <v>0.002087</v>
      </c>
      <c r="R55" s="25">
        <v>0.000487</v>
      </c>
      <c r="S55" s="10">
        <v>0.004006</v>
      </c>
      <c r="T55" s="10">
        <v>0.063112</v>
      </c>
      <c r="V55" s="10" t="s">
        <v>435</v>
      </c>
      <c r="W55" s="25">
        <v>0.000282</v>
      </c>
      <c r="X55" s="10">
        <v>0.005012</v>
      </c>
      <c r="Y55" s="25">
        <v>2.59e-5</v>
      </c>
      <c r="Z55" s="25">
        <v>0.000517</v>
      </c>
      <c r="AA55" s="10">
        <v>0.068921</v>
      </c>
      <c r="AC55" s="10" t="s">
        <v>436</v>
      </c>
      <c r="AD55" s="10">
        <v>0.006923</v>
      </c>
      <c r="AE55" s="25">
        <v>0.00081</v>
      </c>
      <c r="AF55" s="25">
        <v>0.000136</v>
      </c>
      <c r="AG55" s="10">
        <v>0.005234</v>
      </c>
      <c r="AH55" s="10">
        <v>0.043095</v>
      </c>
      <c r="AJ55" s="10" t="s">
        <v>437</v>
      </c>
      <c r="AK55" s="10">
        <v>0.001272</v>
      </c>
      <c r="AL55" s="10">
        <v>0.007662</v>
      </c>
      <c r="AM55" s="25">
        <v>0.000742</v>
      </c>
      <c r="AN55" s="10">
        <v>0.007297</v>
      </c>
      <c r="AO55" s="10">
        <v>0.149565</v>
      </c>
      <c r="AQ55" s="10" t="s">
        <v>438</v>
      </c>
      <c r="AR55" s="10">
        <v>0.007038</v>
      </c>
      <c r="AS55" s="10">
        <v>0.003216</v>
      </c>
      <c r="AT55" s="25">
        <v>6.58e-6</v>
      </c>
      <c r="AU55" s="10">
        <v>0.00432</v>
      </c>
      <c r="AV55" s="10">
        <v>0.076557</v>
      </c>
      <c r="AX55" s="10" t="s">
        <v>439</v>
      </c>
      <c r="AY55" s="10">
        <v>0.005401</v>
      </c>
      <c r="AZ55" s="25">
        <v>0.000428</v>
      </c>
      <c r="BA55" s="10">
        <v>0.006449</v>
      </c>
      <c r="BB55" s="10">
        <v>0.007833</v>
      </c>
      <c r="BC55" s="10">
        <v>0.144567</v>
      </c>
    </row>
    <row r="56" spans="1:55">
      <c r="A56" s="10" t="s">
        <v>440</v>
      </c>
      <c r="B56" s="25">
        <v>6.83e-5</v>
      </c>
      <c r="C56" s="25">
        <v>0.000827</v>
      </c>
      <c r="D56" s="10">
        <v>0.002989</v>
      </c>
      <c r="E56" s="10">
        <v>0.003441</v>
      </c>
      <c r="F56" s="10">
        <v>0.099537</v>
      </c>
      <c r="H56" s="10" t="s">
        <v>441</v>
      </c>
      <c r="I56" s="25">
        <v>3.86e-6</v>
      </c>
      <c r="J56" s="10">
        <v>0.003498</v>
      </c>
      <c r="K56" s="25">
        <v>0.000759</v>
      </c>
      <c r="L56" s="10">
        <v>0.006639</v>
      </c>
      <c r="M56" s="10">
        <v>0.109241</v>
      </c>
      <c r="O56" s="10" t="s">
        <v>442</v>
      </c>
      <c r="P56" s="10">
        <v>0.014532</v>
      </c>
      <c r="Q56" s="10">
        <v>0.003724</v>
      </c>
      <c r="R56" s="25">
        <v>3.5e-5</v>
      </c>
      <c r="S56" s="10">
        <v>0.004633</v>
      </c>
      <c r="T56" s="10">
        <v>0.108556</v>
      </c>
      <c r="V56" s="10" t="s">
        <v>443</v>
      </c>
      <c r="W56" s="10">
        <v>0.018561</v>
      </c>
      <c r="X56" s="10">
        <v>0.003475</v>
      </c>
      <c r="Y56" s="10">
        <v>0.002474</v>
      </c>
      <c r="Z56" s="25">
        <v>0.000758</v>
      </c>
      <c r="AA56" s="10">
        <v>0.068558</v>
      </c>
      <c r="AC56" s="10" t="s">
        <v>444</v>
      </c>
      <c r="AD56" s="25">
        <v>0.00031</v>
      </c>
      <c r="AE56" s="10">
        <v>0.005769</v>
      </c>
      <c r="AF56" s="10">
        <v>0.001137</v>
      </c>
      <c r="AG56" s="10">
        <v>0.015284</v>
      </c>
      <c r="AH56" s="10">
        <v>0.167643</v>
      </c>
      <c r="AJ56" s="10" t="s">
        <v>445</v>
      </c>
      <c r="AK56" s="10">
        <v>0.00126</v>
      </c>
      <c r="AL56" s="10">
        <v>0.002477</v>
      </c>
      <c r="AM56" s="25">
        <v>8.4e-6</v>
      </c>
      <c r="AN56" s="10">
        <v>0.007939</v>
      </c>
      <c r="AO56" s="10">
        <v>0.072283</v>
      </c>
      <c r="AQ56" s="10" t="s">
        <v>446</v>
      </c>
      <c r="AR56" s="25">
        <v>0.000731</v>
      </c>
      <c r="AS56" s="10">
        <v>0.002468</v>
      </c>
      <c r="AT56" s="25">
        <v>5.96e-5</v>
      </c>
      <c r="AU56" s="10">
        <v>0.005199</v>
      </c>
      <c r="AV56" s="10">
        <v>0.151545</v>
      </c>
      <c r="AX56" s="10" t="s">
        <v>447</v>
      </c>
      <c r="AY56" s="10">
        <v>0.016916</v>
      </c>
      <c r="AZ56" s="10">
        <v>0.001718</v>
      </c>
      <c r="BA56" s="25">
        <v>1.11e-5</v>
      </c>
      <c r="BB56" s="10">
        <v>0.005821</v>
      </c>
      <c r="BC56" s="10">
        <v>0.088614</v>
      </c>
    </row>
    <row r="57" spans="1:55">
      <c r="A57" s="10" t="s">
        <v>448</v>
      </c>
      <c r="B57" s="10">
        <v>0.015991</v>
      </c>
      <c r="C57" s="10">
        <v>0.006563</v>
      </c>
      <c r="D57" s="10">
        <v>0.003703</v>
      </c>
      <c r="E57" s="10">
        <v>0.003039</v>
      </c>
      <c r="F57" s="10">
        <v>0.047112</v>
      </c>
      <c r="H57" s="10" t="s">
        <v>449</v>
      </c>
      <c r="I57" s="10">
        <v>0.011279</v>
      </c>
      <c r="J57" s="10">
        <v>0.001675</v>
      </c>
      <c r="K57" s="25">
        <v>0.000636</v>
      </c>
      <c r="L57" s="10">
        <v>0.011008</v>
      </c>
      <c r="M57" s="10">
        <v>0.069637</v>
      </c>
      <c r="O57" s="10" t="s">
        <v>450</v>
      </c>
      <c r="P57" s="10">
        <v>0.008063</v>
      </c>
      <c r="Q57" s="10">
        <v>0.002739</v>
      </c>
      <c r="R57" s="25">
        <v>0.000622</v>
      </c>
      <c r="S57" s="10">
        <v>0.008557</v>
      </c>
      <c r="T57" s="10">
        <v>0.14265</v>
      </c>
      <c r="V57" s="10" t="s">
        <v>451</v>
      </c>
      <c r="W57" s="25">
        <v>0.000853</v>
      </c>
      <c r="X57" s="10">
        <v>0.003664</v>
      </c>
      <c r="Y57" s="10">
        <v>0.002427</v>
      </c>
      <c r="Z57" s="10">
        <v>0.001618</v>
      </c>
      <c r="AA57" s="10">
        <v>0.086664</v>
      </c>
      <c r="AC57" s="10" t="s">
        <v>452</v>
      </c>
      <c r="AD57" s="10">
        <v>0.001284</v>
      </c>
      <c r="AE57" s="10">
        <v>0.007694</v>
      </c>
      <c r="AF57" s="25">
        <v>0.000744</v>
      </c>
      <c r="AG57" s="10">
        <v>0.007333</v>
      </c>
      <c r="AH57" s="10">
        <v>0.149786</v>
      </c>
      <c r="AJ57" s="10" t="s">
        <v>453</v>
      </c>
      <c r="AK57" s="10">
        <v>0.003038</v>
      </c>
      <c r="AL57" s="10">
        <v>0.005701</v>
      </c>
      <c r="AM57" s="10">
        <v>0.001427</v>
      </c>
      <c r="AN57" s="10">
        <v>0.006304</v>
      </c>
      <c r="AO57" s="10">
        <v>0.128376</v>
      </c>
      <c r="AQ57" s="10" t="s">
        <v>454</v>
      </c>
      <c r="AR57" s="10">
        <v>0.004342</v>
      </c>
      <c r="AS57" s="10">
        <v>0.005275</v>
      </c>
      <c r="AT57" s="25">
        <v>0.000989</v>
      </c>
      <c r="AU57" s="10">
        <v>0.005254</v>
      </c>
      <c r="AV57" s="10">
        <v>0.163286</v>
      </c>
      <c r="AX57" s="10" t="s">
        <v>455</v>
      </c>
      <c r="AY57" s="10">
        <v>0.010658</v>
      </c>
      <c r="AZ57" s="10">
        <v>0.001282</v>
      </c>
      <c r="BA57" s="25">
        <v>9.27e-5</v>
      </c>
      <c r="BB57" s="10">
        <v>0.01209</v>
      </c>
      <c r="BC57" s="10">
        <v>0.134743</v>
      </c>
    </row>
    <row r="58" spans="1:55">
      <c r="A58" s="10" t="s">
        <v>456</v>
      </c>
      <c r="B58" s="10">
        <v>0.001332</v>
      </c>
      <c r="C58" s="10">
        <v>0.001556</v>
      </c>
      <c r="D58" s="10">
        <v>0.002004</v>
      </c>
      <c r="E58" s="10">
        <v>0.003454</v>
      </c>
      <c r="F58" s="10">
        <v>0.156051</v>
      </c>
      <c r="H58" s="10" t="s">
        <v>457</v>
      </c>
      <c r="I58" s="10">
        <v>0.001941</v>
      </c>
      <c r="J58" s="10">
        <v>0.00143</v>
      </c>
      <c r="K58" s="25">
        <v>0.000663</v>
      </c>
      <c r="L58" s="10">
        <v>0.004846</v>
      </c>
      <c r="M58" s="10">
        <v>0.063021</v>
      </c>
      <c r="O58" s="10" t="s">
        <v>458</v>
      </c>
      <c r="P58" s="25">
        <v>0.000708</v>
      </c>
      <c r="Q58" s="10">
        <v>0.002716</v>
      </c>
      <c r="R58" s="10">
        <v>0.001157</v>
      </c>
      <c r="S58" s="10">
        <v>0.006199</v>
      </c>
      <c r="T58" s="10">
        <v>0.081944</v>
      </c>
      <c r="V58" s="10" t="s">
        <v>459</v>
      </c>
      <c r="W58" s="25">
        <v>0.000689</v>
      </c>
      <c r="X58" s="10">
        <v>0.010177</v>
      </c>
      <c r="Y58" s="25">
        <v>0.000222</v>
      </c>
      <c r="Z58" s="25">
        <v>0.000784</v>
      </c>
      <c r="AA58" s="10">
        <v>0.100804</v>
      </c>
      <c r="AC58" s="10" t="s">
        <v>460</v>
      </c>
      <c r="AD58" s="10">
        <v>0.001268</v>
      </c>
      <c r="AE58" s="10">
        <v>0.002473</v>
      </c>
      <c r="AF58" s="25">
        <v>8.15e-6</v>
      </c>
      <c r="AG58" s="10">
        <v>0.007936</v>
      </c>
      <c r="AH58" s="10">
        <v>0.07228</v>
      </c>
      <c r="AJ58" s="10" t="s">
        <v>461</v>
      </c>
      <c r="AK58" s="25">
        <v>0.000957</v>
      </c>
      <c r="AL58" s="10">
        <v>0.002635</v>
      </c>
      <c r="AM58" s="25">
        <v>4.29e-7</v>
      </c>
      <c r="AN58" s="25">
        <v>0.000812</v>
      </c>
      <c r="AO58" s="10">
        <v>0.04561</v>
      </c>
      <c r="AQ58" s="10" t="s">
        <v>462</v>
      </c>
      <c r="AR58" s="10">
        <v>0.014168</v>
      </c>
      <c r="AS58" s="10">
        <v>0.001078</v>
      </c>
      <c r="AT58" s="25">
        <v>0.000361</v>
      </c>
      <c r="AU58" s="10">
        <v>0.004363</v>
      </c>
      <c r="AV58" s="10">
        <v>0.07377</v>
      </c>
      <c r="AX58" s="10" t="s">
        <v>463</v>
      </c>
      <c r="AY58" s="10">
        <v>0.001576</v>
      </c>
      <c r="AZ58" s="10">
        <v>0.004255</v>
      </c>
      <c r="BA58" s="25">
        <v>3.3e-5</v>
      </c>
      <c r="BB58" s="10">
        <v>0.009355</v>
      </c>
      <c r="BC58" s="10">
        <v>0.149864</v>
      </c>
    </row>
    <row r="59" spans="1:55">
      <c r="A59" s="10" t="s">
        <v>464</v>
      </c>
      <c r="B59" s="10">
        <v>0.012692</v>
      </c>
      <c r="C59" s="10">
        <v>0.003142</v>
      </c>
      <c r="D59" s="10">
        <v>0.003502</v>
      </c>
      <c r="E59" s="10">
        <v>0.012828</v>
      </c>
      <c r="F59" s="10">
        <v>0.135795</v>
      </c>
      <c r="H59" s="10" t="s">
        <v>465</v>
      </c>
      <c r="I59" s="10">
        <v>0.009437</v>
      </c>
      <c r="J59" s="10">
        <v>0.001797</v>
      </c>
      <c r="K59" s="25">
        <v>1.35e-5</v>
      </c>
      <c r="L59" s="10">
        <v>0.008479</v>
      </c>
      <c r="M59" s="10">
        <v>0.115085</v>
      </c>
      <c r="O59" s="10" t="s">
        <v>466</v>
      </c>
      <c r="P59" s="10">
        <v>0.006013</v>
      </c>
      <c r="Q59" s="25">
        <v>0.00077</v>
      </c>
      <c r="R59" s="25">
        <v>0.000983</v>
      </c>
      <c r="S59" s="10">
        <v>0.001713</v>
      </c>
      <c r="T59" s="10">
        <v>0.041437</v>
      </c>
      <c r="V59" s="10" t="s">
        <v>467</v>
      </c>
      <c r="W59" s="10">
        <v>0.022997</v>
      </c>
      <c r="X59" s="10">
        <v>0.003343</v>
      </c>
      <c r="Y59" s="10">
        <v>0.008993</v>
      </c>
      <c r="Z59" s="25">
        <v>0.00025</v>
      </c>
      <c r="AA59" s="10">
        <v>0.068836</v>
      </c>
      <c r="AC59" s="10" t="s">
        <v>468</v>
      </c>
      <c r="AD59" s="10">
        <v>0.012856</v>
      </c>
      <c r="AE59" s="10">
        <v>0.006373</v>
      </c>
      <c r="AF59" s="25">
        <v>0.000132</v>
      </c>
      <c r="AG59" s="10">
        <v>0.016841</v>
      </c>
      <c r="AH59" s="10">
        <v>0.307368</v>
      </c>
      <c r="AJ59" s="10" t="s">
        <v>469</v>
      </c>
      <c r="AK59" s="25">
        <v>0.00093</v>
      </c>
      <c r="AL59" s="25">
        <v>0.000479</v>
      </c>
      <c r="AM59" s="10">
        <v>0.005316</v>
      </c>
      <c r="AN59" s="10">
        <v>0.013755</v>
      </c>
      <c r="AO59" s="10">
        <v>0.176612</v>
      </c>
      <c r="AQ59" s="10" t="s">
        <v>470</v>
      </c>
      <c r="AR59" s="25">
        <v>4.19e-5</v>
      </c>
      <c r="AS59" s="10">
        <v>0.004564</v>
      </c>
      <c r="AT59" s="25">
        <v>0.000746</v>
      </c>
      <c r="AU59" s="10">
        <v>0.001241</v>
      </c>
      <c r="AV59" s="10">
        <v>0.172003</v>
      </c>
      <c r="AX59" s="10" t="s">
        <v>471</v>
      </c>
      <c r="AY59" s="10">
        <v>0.018002</v>
      </c>
      <c r="AZ59" s="10">
        <v>0.001409</v>
      </c>
      <c r="BA59" s="25">
        <v>4.26e-5</v>
      </c>
      <c r="BB59" s="10">
        <v>0.005703</v>
      </c>
      <c r="BC59" s="10">
        <v>0.125438</v>
      </c>
    </row>
    <row r="60" spans="1:55">
      <c r="A60" s="10" t="s">
        <v>472</v>
      </c>
      <c r="B60" s="10">
        <v>0.003878</v>
      </c>
      <c r="C60" s="10">
        <v>0.00684</v>
      </c>
      <c r="D60" s="25">
        <v>0.00036</v>
      </c>
      <c r="E60" s="10">
        <v>0.003784</v>
      </c>
      <c r="F60" s="10">
        <v>0.080592</v>
      </c>
      <c r="H60" s="10" t="s">
        <v>473</v>
      </c>
      <c r="I60" s="10">
        <v>0.001553</v>
      </c>
      <c r="J60" s="10">
        <v>0.005122</v>
      </c>
      <c r="K60" s="25">
        <v>0.000804</v>
      </c>
      <c r="L60" s="10">
        <v>0.001595</v>
      </c>
      <c r="M60" s="10">
        <v>0.081097</v>
      </c>
      <c r="O60" s="10" t="s">
        <v>474</v>
      </c>
      <c r="P60" s="25">
        <v>2.6e-5</v>
      </c>
      <c r="Q60" s="10">
        <v>0.001426</v>
      </c>
      <c r="R60" s="25">
        <v>2.24e-5</v>
      </c>
      <c r="S60" s="10">
        <v>0.007544</v>
      </c>
      <c r="T60" s="10">
        <v>0.185578</v>
      </c>
      <c r="V60" s="10" t="s">
        <v>475</v>
      </c>
      <c r="W60" s="10">
        <v>0.018154</v>
      </c>
      <c r="X60" s="10">
        <v>0.006728</v>
      </c>
      <c r="Y60" s="25">
        <v>4.5e-5</v>
      </c>
      <c r="Z60" s="25">
        <v>0.000938</v>
      </c>
      <c r="AA60" s="10">
        <v>0.184883</v>
      </c>
      <c r="AC60" s="10" t="s">
        <v>476</v>
      </c>
      <c r="AD60" s="10">
        <v>0.003041</v>
      </c>
      <c r="AE60" s="10">
        <v>0.005698</v>
      </c>
      <c r="AF60" s="10">
        <v>0.001427</v>
      </c>
      <c r="AG60" s="10">
        <v>0.006309</v>
      </c>
      <c r="AH60" s="10">
        <v>0.128352</v>
      </c>
      <c r="AJ60" s="10" t="s">
        <v>477</v>
      </c>
      <c r="AK60" s="25">
        <v>0.000443</v>
      </c>
      <c r="AL60" s="10">
        <v>0.001572</v>
      </c>
      <c r="AM60" s="25">
        <v>4.29e-5</v>
      </c>
      <c r="AN60" s="10">
        <v>0.011004</v>
      </c>
      <c r="AO60" s="10">
        <v>0.161343</v>
      </c>
      <c r="AQ60" s="10" t="s">
        <v>478</v>
      </c>
      <c r="AR60" s="10">
        <v>0.004097</v>
      </c>
      <c r="AS60" s="25">
        <v>0.000409</v>
      </c>
      <c r="AT60" s="10">
        <v>0.006986</v>
      </c>
      <c r="AU60" s="10">
        <v>0.001113</v>
      </c>
      <c r="AV60" s="10">
        <v>0.059023</v>
      </c>
      <c r="AX60" s="10" t="s">
        <v>479</v>
      </c>
      <c r="AY60" s="10">
        <v>0.011338</v>
      </c>
      <c r="AZ60" s="25">
        <v>0.000436</v>
      </c>
      <c r="BA60" s="25">
        <v>2.39e-5</v>
      </c>
      <c r="BB60" s="10">
        <v>0.019403</v>
      </c>
      <c r="BC60" s="10">
        <v>0.149581</v>
      </c>
    </row>
    <row r="61" spans="1:55">
      <c r="A61" s="10" t="s">
        <v>480</v>
      </c>
      <c r="B61" s="10">
        <v>0.002893</v>
      </c>
      <c r="C61" s="10">
        <v>0.003234</v>
      </c>
      <c r="D61" s="25">
        <v>0.000998</v>
      </c>
      <c r="E61" s="10">
        <v>0.001503</v>
      </c>
      <c r="F61" s="10">
        <v>0.083378</v>
      </c>
      <c r="H61" s="10" t="s">
        <v>481</v>
      </c>
      <c r="I61" s="25">
        <v>1.13e-5</v>
      </c>
      <c r="J61" s="10">
        <v>0.005021</v>
      </c>
      <c r="K61" s="10">
        <v>0.014563</v>
      </c>
      <c r="L61" s="10">
        <v>0.010209</v>
      </c>
      <c r="M61" s="10">
        <v>0.192606</v>
      </c>
      <c r="O61" s="10" t="s">
        <v>482</v>
      </c>
      <c r="P61" s="25">
        <v>0.000557</v>
      </c>
      <c r="Q61" s="10">
        <v>0.005822</v>
      </c>
      <c r="R61" s="25">
        <v>0.000177</v>
      </c>
      <c r="S61" s="25">
        <v>0.000406</v>
      </c>
      <c r="T61" s="10">
        <v>0.057699</v>
      </c>
      <c r="V61" s="10" t="s">
        <v>284</v>
      </c>
      <c r="W61" s="25">
        <v>0.000541</v>
      </c>
      <c r="X61" s="10">
        <v>0.002747</v>
      </c>
      <c r="Y61" s="10">
        <v>0.001178</v>
      </c>
      <c r="Z61" s="10">
        <v>0.003303</v>
      </c>
      <c r="AA61" s="10">
        <v>0.221031</v>
      </c>
      <c r="AC61" s="10" t="s">
        <v>483</v>
      </c>
      <c r="AD61" s="25">
        <v>9.78e-5</v>
      </c>
      <c r="AE61" s="10">
        <v>0.002494</v>
      </c>
      <c r="AF61" s="25">
        <v>3.32e-5</v>
      </c>
      <c r="AG61" s="10">
        <v>0.001691</v>
      </c>
      <c r="AH61" s="10">
        <v>0.073517</v>
      </c>
      <c r="AJ61" s="10" t="s">
        <v>484</v>
      </c>
      <c r="AK61" s="25">
        <v>0.000294</v>
      </c>
      <c r="AL61" s="10">
        <v>0.002609</v>
      </c>
      <c r="AM61" s="10">
        <v>0.001907</v>
      </c>
      <c r="AN61" s="10">
        <v>0.002282</v>
      </c>
      <c r="AO61" s="10">
        <v>0.075484</v>
      </c>
      <c r="AQ61" s="10" t="s">
        <v>485</v>
      </c>
      <c r="AR61" s="10">
        <v>0.004048</v>
      </c>
      <c r="AS61" s="25">
        <v>0.000569</v>
      </c>
      <c r="AT61" s="25">
        <v>2.81e-5</v>
      </c>
      <c r="AU61" s="10">
        <v>0.001372</v>
      </c>
      <c r="AV61" s="10">
        <v>0.22634</v>
      </c>
      <c r="AX61" s="10" t="s">
        <v>486</v>
      </c>
      <c r="AY61" s="10">
        <v>0.025374</v>
      </c>
      <c r="AZ61" s="25">
        <v>0.000502</v>
      </c>
      <c r="BA61" s="10">
        <v>0.002353</v>
      </c>
      <c r="BB61" s="10">
        <v>0.002397</v>
      </c>
      <c r="BC61" s="10">
        <v>0.065289</v>
      </c>
    </row>
    <row r="62" spans="1:55">
      <c r="A62" s="10" t="s">
        <v>487</v>
      </c>
      <c r="B62" s="25">
        <v>0.000321</v>
      </c>
      <c r="C62" s="10">
        <v>0.001984</v>
      </c>
      <c r="D62" s="10">
        <v>0.004459</v>
      </c>
      <c r="E62" s="25">
        <v>0.000975</v>
      </c>
      <c r="F62" s="10">
        <v>0.16052</v>
      </c>
      <c r="H62" s="10" t="s">
        <v>488</v>
      </c>
      <c r="I62" s="25">
        <v>6.81e-5</v>
      </c>
      <c r="J62" s="10">
        <v>0.005702</v>
      </c>
      <c r="K62" s="10">
        <v>0.006741</v>
      </c>
      <c r="L62" s="10">
        <v>0.004651</v>
      </c>
      <c r="M62" s="10">
        <v>0.075839</v>
      </c>
      <c r="O62" s="10" t="s">
        <v>489</v>
      </c>
      <c r="P62" s="10">
        <v>0.005072</v>
      </c>
      <c r="Q62" s="10">
        <v>0.01081</v>
      </c>
      <c r="R62" s="25">
        <v>0.000698</v>
      </c>
      <c r="S62" s="10">
        <v>0.00392</v>
      </c>
      <c r="T62" s="10">
        <v>0.088558</v>
      </c>
      <c r="V62" s="10" t="s">
        <v>490</v>
      </c>
      <c r="W62" s="25">
        <v>0.00083</v>
      </c>
      <c r="X62" s="10">
        <v>0.00298</v>
      </c>
      <c r="Y62" s="25">
        <v>7.81e-5</v>
      </c>
      <c r="Z62" s="10">
        <v>0.001312</v>
      </c>
      <c r="AA62" s="10">
        <v>0.099434</v>
      </c>
      <c r="AC62" s="10" t="s">
        <v>491</v>
      </c>
      <c r="AD62" s="25">
        <v>0.000928</v>
      </c>
      <c r="AE62" s="25">
        <v>0.000478</v>
      </c>
      <c r="AF62" s="10">
        <v>0.005315</v>
      </c>
      <c r="AG62" s="10">
        <v>0.013753</v>
      </c>
      <c r="AH62" s="10">
        <v>0.176595</v>
      </c>
      <c r="AJ62" s="10" t="s">
        <v>492</v>
      </c>
      <c r="AK62" s="10">
        <v>0.001539</v>
      </c>
      <c r="AL62" s="25">
        <v>0.000342</v>
      </c>
      <c r="AM62" s="25">
        <v>0.000101</v>
      </c>
      <c r="AN62" s="25">
        <v>0.000305</v>
      </c>
      <c r="AO62" s="10">
        <v>0.046947</v>
      </c>
      <c r="AQ62" s="10" t="s">
        <v>493</v>
      </c>
      <c r="AR62" s="10">
        <v>0.006397</v>
      </c>
      <c r="AS62" s="10">
        <v>0.004015</v>
      </c>
      <c r="AT62" s="25">
        <v>0.000751</v>
      </c>
      <c r="AU62" s="10">
        <v>0.002147</v>
      </c>
      <c r="AV62" s="10">
        <v>0.083549</v>
      </c>
      <c r="AX62" s="10" t="s">
        <v>494</v>
      </c>
      <c r="AY62" s="10">
        <v>0.021705</v>
      </c>
      <c r="AZ62" s="25">
        <v>0.000974</v>
      </c>
      <c r="BA62" s="25">
        <v>5.14e-6</v>
      </c>
      <c r="BB62" s="10">
        <v>0.009292</v>
      </c>
      <c r="BC62" s="10">
        <v>0.104519</v>
      </c>
    </row>
    <row r="63" spans="1:55">
      <c r="A63" s="10" t="s">
        <v>495</v>
      </c>
      <c r="B63" s="10">
        <v>0.00598</v>
      </c>
      <c r="C63" s="10">
        <v>0.006322</v>
      </c>
      <c r="D63" s="25">
        <v>4.77e-5</v>
      </c>
      <c r="E63" s="10">
        <v>0.002544</v>
      </c>
      <c r="F63" s="10">
        <v>0.068917</v>
      </c>
      <c r="H63" s="10" t="s">
        <v>496</v>
      </c>
      <c r="I63" s="10">
        <v>0.001617</v>
      </c>
      <c r="J63" s="10">
        <v>0.003804</v>
      </c>
      <c r="K63" s="10">
        <v>0.001773</v>
      </c>
      <c r="L63" s="25">
        <v>0.000235</v>
      </c>
      <c r="M63" s="10">
        <v>0.038761</v>
      </c>
      <c r="O63" s="10" t="s">
        <v>497</v>
      </c>
      <c r="P63" s="25">
        <v>0.000469</v>
      </c>
      <c r="Q63" s="10">
        <v>0.00191</v>
      </c>
      <c r="R63" s="10">
        <v>0.002798</v>
      </c>
      <c r="S63" s="10">
        <v>0.003835</v>
      </c>
      <c r="T63" s="10">
        <v>0.046152</v>
      </c>
      <c r="V63" s="10" t="s">
        <v>498</v>
      </c>
      <c r="W63" s="25">
        <v>0.000138</v>
      </c>
      <c r="X63" s="25">
        <v>0.000814</v>
      </c>
      <c r="Y63" s="10">
        <v>0.0039</v>
      </c>
      <c r="Z63" s="10">
        <v>0.016924</v>
      </c>
      <c r="AA63" s="10">
        <v>0.169879</v>
      </c>
      <c r="AC63" s="10" t="s">
        <v>499</v>
      </c>
      <c r="AD63" s="25">
        <v>0.000446</v>
      </c>
      <c r="AE63" s="10">
        <v>0.001567</v>
      </c>
      <c r="AF63" s="25">
        <v>4.12e-5</v>
      </c>
      <c r="AG63" s="10">
        <v>0.011014</v>
      </c>
      <c r="AH63" s="10">
        <v>0.161298</v>
      </c>
      <c r="AJ63" s="10" t="s">
        <v>500</v>
      </c>
      <c r="AK63" s="10">
        <v>0.015644</v>
      </c>
      <c r="AL63" s="10">
        <v>0.001137</v>
      </c>
      <c r="AM63" s="10">
        <v>0.001536</v>
      </c>
      <c r="AN63" s="25">
        <v>0.000227</v>
      </c>
      <c r="AO63" s="10">
        <v>0.049863</v>
      </c>
      <c r="AQ63" s="10" t="s">
        <v>501</v>
      </c>
      <c r="AR63" s="10">
        <v>0.006173</v>
      </c>
      <c r="AS63" s="10">
        <v>0.004685</v>
      </c>
      <c r="AT63" s="10">
        <v>0.004822</v>
      </c>
      <c r="AU63" s="10">
        <v>0.005844</v>
      </c>
      <c r="AV63" s="10">
        <v>0.071332</v>
      </c>
      <c r="AX63" s="10" t="s">
        <v>502</v>
      </c>
      <c r="AY63" s="10">
        <v>0.019805</v>
      </c>
      <c r="AZ63" s="25">
        <v>0.000879</v>
      </c>
      <c r="BA63" s="10">
        <v>0.001424</v>
      </c>
      <c r="BB63" s="10">
        <v>0.008486</v>
      </c>
      <c r="BC63" s="10">
        <v>0.120975</v>
      </c>
    </row>
    <row r="64" spans="1:55">
      <c r="A64" s="10" t="s">
        <v>503</v>
      </c>
      <c r="B64" s="10">
        <v>0.007314</v>
      </c>
      <c r="C64" s="10">
        <v>0.001302</v>
      </c>
      <c r="D64" s="25">
        <v>4.05e-6</v>
      </c>
      <c r="E64" s="10">
        <v>0.012065</v>
      </c>
      <c r="F64" s="10">
        <v>0.206179</v>
      </c>
      <c r="H64" s="10" t="s">
        <v>504</v>
      </c>
      <c r="I64" s="10">
        <v>0.011479</v>
      </c>
      <c r="J64" s="10">
        <v>0.003933</v>
      </c>
      <c r="K64" s="10">
        <v>0.001454</v>
      </c>
      <c r="L64" s="25">
        <v>0.000382</v>
      </c>
      <c r="M64" s="10">
        <v>0.104727</v>
      </c>
      <c r="O64" s="10" t="s">
        <v>505</v>
      </c>
      <c r="P64" s="10">
        <v>0.007661</v>
      </c>
      <c r="Q64" s="10">
        <v>0.002586</v>
      </c>
      <c r="R64" s="25">
        <v>0.000313</v>
      </c>
      <c r="S64" s="10">
        <v>0.016159</v>
      </c>
      <c r="T64" s="10">
        <v>0.133654</v>
      </c>
      <c r="V64" s="10" t="s">
        <v>506</v>
      </c>
      <c r="W64" s="10">
        <v>0.007411</v>
      </c>
      <c r="X64" s="10">
        <v>0.004722</v>
      </c>
      <c r="Y64" s="10">
        <v>0.002082</v>
      </c>
      <c r="Z64" s="10">
        <v>0.021491</v>
      </c>
      <c r="AA64" s="10">
        <v>0.124825</v>
      </c>
      <c r="AC64" s="10" t="s">
        <v>507</v>
      </c>
      <c r="AD64" s="25">
        <v>0.000295</v>
      </c>
      <c r="AE64" s="10">
        <v>0.002607</v>
      </c>
      <c r="AF64" s="10">
        <v>0.001908</v>
      </c>
      <c r="AG64" s="10">
        <v>0.002288</v>
      </c>
      <c r="AH64" s="10">
        <v>0.075486</v>
      </c>
      <c r="AJ64" s="10" t="s">
        <v>508</v>
      </c>
      <c r="AK64" s="10">
        <v>0.004602</v>
      </c>
      <c r="AL64" s="10">
        <v>0.002379</v>
      </c>
      <c r="AM64" s="10">
        <v>0.002336</v>
      </c>
      <c r="AN64" s="10">
        <v>0.010469</v>
      </c>
      <c r="AO64" s="10">
        <v>0.117425</v>
      </c>
      <c r="AQ64" s="10" t="s">
        <v>509</v>
      </c>
      <c r="AR64" s="10">
        <v>0.00131</v>
      </c>
      <c r="AS64" s="10">
        <v>0.001904</v>
      </c>
      <c r="AT64" s="25">
        <v>0.000274</v>
      </c>
      <c r="AU64" s="25">
        <v>0.000948</v>
      </c>
      <c r="AV64" s="10">
        <v>0.085576</v>
      </c>
      <c r="AX64" s="10" t="s">
        <v>510</v>
      </c>
      <c r="AY64" s="10">
        <v>0.009472</v>
      </c>
      <c r="AZ64" s="25">
        <v>0.000519</v>
      </c>
      <c r="BA64" s="10">
        <v>0.002936</v>
      </c>
      <c r="BB64" s="10">
        <v>0.002073</v>
      </c>
      <c r="BC64" s="10">
        <v>0.084454</v>
      </c>
    </row>
    <row r="65" spans="1:55">
      <c r="A65" s="10" t="s">
        <v>511</v>
      </c>
      <c r="B65" s="10">
        <v>0.01351</v>
      </c>
      <c r="C65" s="10">
        <v>0.00172</v>
      </c>
      <c r="D65" s="25">
        <v>0.000753</v>
      </c>
      <c r="E65" s="10">
        <v>0.00273</v>
      </c>
      <c r="F65" s="10">
        <v>0.044816</v>
      </c>
      <c r="H65" s="10" t="s">
        <v>512</v>
      </c>
      <c r="I65" s="10">
        <v>0.004049</v>
      </c>
      <c r="J65" s="10">
        <v>0.005173</v>
      </c>
      <c r="K65" s="25">
        <v>0.000351</v>
      </c>
      <c r="L65" s="10">
        <v>0.022916</v>
      </c>
      <c r="M65" s="10">
        <v>0.139008</v>
      </c>
      <c r="O65" s="10" t="s">
        <v>513</v>
      </c>
      <c r="P65" s="10">
        <v>0.101114</v>
      </c>
      <c r="Q65" s="10">
        <v>0.004615</v>
      </c>
      <c r="R65" s="25">
        <v>0.000135</v>
      </c>
      <c r="S65" s="10">
        <v>0.004237</v>
      </c>
      <c r="T65" s="10">
        <v>0.064972</v>
      </c>
      <c r="V65" s="10" t="s">
        <v>514</v>
      </c>
      <c r="W65" s="10">
        <v>0.003287</v>
      </c>
      <c r="X65" s="10">
        <v>0.00668</v>
      </c>
      <c r="Y65" s="25">
        <v>0.000432</v>
      </c>
      <c r="Z65" s="10">
        <v>0.014634</v>
      </c>
      <c r="AA65" s="10">
        <v>0.16023</v>
      </c>
      <c r="AC65" s="10" t="s">
        <v>515</v>
      </c>
      <c r="AD65" s="10">
        <v>0.001539</v>
      </c>
      <c r="AE65" s="25">
        <v>0.000343</v>
      </c>
      <c r="AF65" s="25">
        <v>0.000101</v>
      </c>
      <c r="AG65" s="25">
        <v>0.000304</v>
      </c>
      <c r="AH65" s="10">
        <v>0.046937</v>
      </c>
      <c r="AJ65" s="10" t="s">
        <v>516</v>
      </c>
      <c r="AK65" s="10">
        <v>0.004317</v>
      </c>
      <c r="AL65" s="10">
        <v>0.004512</v>
      </c>
      <c r="AM65" s="25">
        <v>0.000408</v>
      </c>
      <c r="AN65" s="10">
        <v>0.004108</v>
      </c>
      <c r="AO65" s="10">
        <v>0.099563</v>
      </c>
      <c r="AQ65" s="10" t="s">
        <v>517</v>
      </c>
      <c r="AR65" s="25">
        <v>0.000126</v>
      </c>
      <c r="AS65" s="10">
        <v>0.005091</v>
      </c>
      <c r="AT65" s="25">
        <v>1.78e-5</v>
      </c>
      <c r="AU65" s="10">
        <v>0.004305</v>
      </c>
      <c r="AV65" s="10">
        <v>0.091163</v>
      </c>
      <c r="AX65" s="10" t="s">
        <v>518</v>
      </c>
      <c r="AY65" s="10">
        <v>0.006422</v>
      </c>
      <c r="AZ65" s="10">
        <v>0.006172</v>
      </c>
      <c r="BA65" s="25">
        <v>0.000244</v>
      </c>
      <c r="BB65" s="10">
        <v>0.009018</v>
      </c>
      <c r="BC65" s="10">
        <v>0.173912</v>
      </c>
    </row>
    <row r="66" spans="1:55">
      <c r="A66" s="10" t="s">
        <v>519</v>
      </c>
      <c r="B66" s="10">
        <v>0.006352</v>
      </c>
      <c r="C66" s="25">
        <v>0.000549</v>
      </c>
      <c r="D66" s="10">
        <v>0.001008</v>
      </c>
      <c r="E66" s="10">
        <v>0.004861</v>
      </c>
      <c r="F66" s="10">
        <v>0.099519</v>
      </c>
      <c r="H66" s="10" t="s">
        <v>520</v>
      </c>
      <c r="I66" s="25">
        <v>6.83e-5</v>
      </c>
      <c r="J66" s="25">
        <v>0.000827</v>
      </c>
      <c r="K66" s="10">
        <v>0.002989</v>
      </c>
      <c r="L66" s="10">
        <v>0.003441</v>
      </c>
      <c r="M66" s="10">
        <v>0.099537</v>
      </c>
      <c r="O66" s="10" t="s">
        <v>521</v>
      </c>
      <c r="P66" s="10">
        <v>0.0968</v>
      </c>
      <c r="Q66" s="10">
        <v>0.001904</v>
      </c>
      <c r="R66" s="25">
        <v>0.000346</v>
      </c>
      <c r="S66" s="25">
        <v>0.000195</v>
      </c>
      <c r="T66" s="10">
        <v>0.02923</v>
      </c>
      <c r="V66" s="10" t="s">
        <v>522</v>
      </c>
      <c r="W66" s="10">
        <v>0.001196</v>
      </c>
      <c r="X66" s="25">
        <v>0.000651</v>
      </c>
      <c r="Y66" s="25">
        <v>0.000285</v>
      </c>
      <c r="Z66" s="10">
        <v>0.002294</v>
      </c>
      <c r="AA66" s="10">
        <v>0.048212</v>
      </c>
      <c r="AC66" s="10" t="s">
        <v>523</v>
      </c>
      <c r="AD66" s="10">
        <v>0.01566</v>
      </c>
      <c r="AE66" s="10">
        <v>0.001066</v>
      </c>
      <c r="AF66" s="10">
        <v>0.001489</v>
      </c>
      <c r="AG66" s="25">
        <v>0.000222</v>
      </c>
      <c r="AH66" s="10">
        <v>0.049477</v>
      </c>
      <c r="AJ66" s="10" t="s">
        <v>524</v>
      </c>
      <c r="AK66" s="10">
        <v>0.015676</v>
      </c>
      <c r="AL66" s="10">
        <v>0.002863</v>
      </c>
      <c r="AM66" s="25">
        <v>0.000131</v>
      </c>
      <c r="AN66" s="25">
        <v>0.000373</v>
      </c>
      <c r="AO66" s="10">
        <v>0.028158</v>
      </c>
      <c r="AQ66" s="10" t="s">
        <v>525</v>
      </c>
      <c r="AR66" s="10">
        <v>0.001217</v>
      </c>
      <c r="AS66" s="10">
        <v>0.002482</v>
      </c>
      <c r="AT66" s="10">
        <v>0.006522</v>
      </c>
      <c r="AU66" s="10">
        <v>0.0034</v>
      </c>
      <c r="AV66" s="10">
        <v>0.060503</v>
      </c>
      <c r="AX66" s="10" t="s">
        <v>526</v>
      </c>
      <c r="AY66" s="10">
        <v>0.028193</v>
      </c>
      <c r="AZ66" s="10">
        <v>0.001132</v>
      </c>
      <c r="BA66" s="10">
        <v>0.004056</v>
      </c>
      <c r="BB66" s="10">
        <v>0.001647</v>
      </c>
      <c r="BC66" s="10">
        <v>0.097468</v>
      </c>
    </row>
    <row r="67" spans="1:55">
      <c r="A67" s="10" t="s">
        <v>527</v>
      </c>
      <c r="B67" s="25">
        <v>0.000128</v>
      </c>
      <c r="C67" s="25">
        <v>0.000611</v>
      </c>
      <c r="D67" s="10">
        <v>0.002331</v>
      </c>
      <c r="E67" s="10">
        <v>0.007929</v>
      </c>
      <c r="F67" s="10">
        <v>0.108424</v>
      </c>
      <c r="H67" s="10" t="s">
        <v>528</v>
      </c>
      <c r="I67" s="10">
        <v>0.015981</v>
      </c>
      <c r="J67" s="10">
        <v>0.006562</v>
      </c>
      <c r="K67" s="10">
        <v>0.003699</v>
      </c>
      <c r="L67" s="10">
        <v>0.003042</v>
      </c>
      <c r="M67" s="10">
        <v>0.04713</v>
      </c>
      <c r="O67" s="10" t="s">
        <v>529</v>
      </c>
      <c r="P67" s="25">
        <v>5.81e-6</v>
      </c>
      <c r="Q67" s="25">
        <v>0.000195</v>
      </c>
      <c r="R67" s="25">
        <v>0.000368</v>
      </c>
      <c r="S67" s="25">
        <v>0.000745</v>
      </c>
      <c r="T67" s="10">
        <v>0.046343</v>
      </c>
      <c r="V67" s="10" t="s">
        <v>530</v>
      </c>
      <c r="W67" s="10">
        <v>0.001117</v>
      </c>
      <c r="X67" s="25">
        <v>0.000923</v>
      </c>
      <c r="Y67" s="25">
        <v>0.000325</v>
      </c>
      <c r="Z67" s="10">
        <v>0.004466</v>
      </c>
      <c r="AA67" s="10">
        <v>0.147437</v>
      </c>
      <c r="AC67" s="10" t="s">
        <v>531</v>
      </c>
      <c r="AD67" s="10">
        <v>0.00469</v>
      </c>
      <c r="AE67" s="10">
        <v>0.002417</v>
      </c>
      <c r="AF67" s="10">
        <v>0.002405</v>
      </c>
      <c r="AG67" s="10">
        <v>0.010437</v>
      </c>
      <c r="AH67" s="10">
        <v>0.11759</v>
      </c>
      <c r="AJ67" s="10" t="s">
        <v>532</v>
      </c>
      <c r="AK67" s="25">
        <v>0.000288</v>
      </c>
      <c r="AL67" s="10">
        <v>0.005015</v>
      </c>
      <c r="AM67" s="25">
        <v>3.22e-5</v>
      </c>
      <c r="AN67" s="25">
        <v>0.000516</v>
      </c>
      <c r="AO67" s="10">
        <v>0.069002</v>
      </c>
      <c r="AQ67" s="10" t="s">
        <v>533</v>
      </c>
      <c r="AR67" s="10">
        <v>0.005104</v>
      </c>
      <c r="AS67" s="10">
        <v>0.006944</v>
      </c>
      <c r="AT67" s="25">
        <v>7.57e-5</v>
      </c>
      <c r="AU67" s="10">
        <v>0.00344</v>
      </c>
      <c r="AV67" s="10">
        <v>0.02765</v>
      </c>
      <c r="AX67" s="10" t="s">
        <v>534</v>
      </c>
      <c r="AY67" s="10">
        <v>0.010379</v>
      </c>
      <c r="AZ67" s="10">
        <v>0.002852</v>
      </c>
      <c r="BA67" s="10">
        <v>0.00287</v>
      </c>
      <c r="BB67" s="10">
        <v>0.006257</v>
      </c>
      <c r="BC67" s="10">
        <v>0.044716</v>
      </c>
    </row>
    <row r="68" spans="1:55">
      <c r="A68" s="10" t="s">
        <v>535</v>
      </c>
      <c r="B68" s="10">
        <v>0.002428</v>
      </c>
      <c r="C68" s="25">
        <v>0.000729</v>
      </c>
      <c r="D68" s="10">
        <v>0.001275</v>
      </c>
      <c r="E68" s="10">
        <v>0.006768</v>
      </c>
      <c r="F68" s="10">
        <v>0.205103</v>
      </c>
      <c r="H68" s="10" t="s">
        <v>536</v>
      </c>
      <c r="I68" s="10">
        <v>0.001333</v>
      </c>
      <c r="J68" s="10">
        <v>0.001557</v>
      </c>
      <c r="K68" s="10">
        <v>0.002007</v>
      </c>
      <c r="L68" s="10">
        <v>0.003451</v>
      </c>
      <c r="M68" s="10">
        <v>0.156055</v>
      </c>
      <c r="O68" s="10" t="s">
        <v>537</v>
      </c>
      <c r="P68" s="10">
        <v>0.001184</v>
      </c>
      <c r="Q68" s="10">
        <v>0.005238</v>
      </c>
      <c r="R68" s="10">
        <v>0.005982</v>
      </c>
      <c r="S68" s="10">
        <v>0.017689</v>
      </c>
      <c r="T68" s="10">
        <v>0.225554</v>
      </c>
      <c r="V68" s="10" t="s">
        <v>538</v>
      </c>
      <c r="W68" s="10">
        <v>0.016441</v>
      </c>
      <c r="X68" s="10">
        <v>0.00425</v>
      </c>
      <c r="Y68" s="10">
        <v>0.001988</v>
      </c>
      <c r="Z68" s="10">
        <v>0.012828</v>
      </c>
      <c r="AA68" s="10">
        <v>0.297433</v>
      </c>
      <c r="AC68" s="10" t="s">
        <v>539</v>
      </c>
      <c r="AD68" s="10">
        <v>0.009223</v>
      </c>
      <c r="AE68" s="10">
        <v>0.001182</v>
      </c>
      <c r="AF68" s="25">
        <v>2.79e-5</v>
      </c>
      <c r="AG68" s="10">
        <v>0.001064</v>
      </c>
      <c r="AH68" s="10">
        <v>0.085758</v>
      </c>
      <c r="AJ68" s="10" t="s">
        <v>540</v>
      </c>
      <c r="AK68" s="10">
        <v>0.00226</v>
      </c>
      <c r="AL68" s="10">
        <v>0.005133</v>
      </c>
      <c r="AM68" s="25">
        <v>0.000779</v>
      </c>
      <c r="AN68" s="10">
        <v>0.002783</v>
      </c>
      <c r="AO68" s="10">
        <v>0.105978</v>
      </c>
      <c r="AQ68" s="10" t="s">
        <v>541</v>
      </c>
      <c r="AR68" s="10">
        <v>0.00162</v>
      </c>
      <c r="AS68" s="25">
        <v>0.000728</v>
      </c>
      <c r="AT68" s="10">
        <v>0.002891</v>
      </c>
      <c r="AU68" s="10">
        <v>0.010317</v>
      </c>
      <c r="AV68" s="10">
        <v>0.037313</v>
      </c>
      <c r="AX68" s="10" t="s">
        <v>542</v>
      </c>
      <c r="AY68" s="10">
        <v>0.008127</v>
      </c>
      <c r="AZ68" s="10">
        <v>0.008034</v>
      </c>
      <c r="BA68" s="25">
        <v>3.56e-5</v>
      </c>
      <c r="BB68" s="10">
        <v>0.008302</v>
      </c>
      <c r="BC68" s="10">
        <v>0.118609</v>
      </c>
    </row>
    <row r="69" spans="1:55">
      <c r="A69" s="10" t="s">
        <v>543</v>
      </c>
      <c r="B69" s="25">
        <v>0.00023</v>
      </c>
      <c r="C69" s="10">
        <v>0.002193</v>
      </c>
      <c r="D69" s="10">
        <v>0.005183</v>
      </c>
      <c r="E69" s="25">
        <v>0.000425</v>
      </c>
      <c r="F69" s="10">
        <v>0.305077</v>
      </c>
      <c r="H69" s="10" t="s">
        <v>544</v>
      </c>
      <c r="I69" s="10">
        <v>0.012706</v>
      </c>
      <c r="J69" s="10">
        <v>0.003147</v>
      </c>
      <c r="K69" s="10">
        <v>0.003501</v>
      </c>
      <c r="L69" s="10">
        <v>0.012824</v>
      </c>
      <c r="M69" s="10">
        <v>0.135817</v>
      </c>
      <c r="O69" s="10" t="s">
        <v>545</v>
      </c>
      <c r="P69" s="10">
        <v>0.001629</v>
      </c>
      <c r="Q69" s="10">
        <v>0.007463</v>
      </c>
      <c r="R69" s="25">
        <v>0.000396</v>
      </c>
      <c r="S69" s="10">
        <v>0.002414</v>
      </c>
      <c r="T69" s="10">
        <v>0.067956</v>
      </c>
      <c r="V69" s="10" t="s">
        <v>546</v>
      </c>
      <c r="W69" s="10">
        <v>0.013555</v>
      </c>
      <c r="X69" s="10">
        <v>0.00575</v>
      </c>
      <c r="Y69" s="25">
        <v>0.000394</v>
      </c>
      <c r="Z69" s="10">
        <v>0.016759</v>
      </c>
      <c r="AA69" s="10">
        <v>0.166358</v>
      </c>
      <c r="AC69" s="10" t="s">
        <v>547</v>
      </c>
      <c r="AD69" s="10">
        <v>0.004314</v>
      </c>
      <c r="AE69" s="10">
        <v>0.004517</v>
      </c>
      <c r="AF69" s="25">
        <v>0.000409</v>
      </c>
      <c r="AG69" s="10">
        <v>0.004117</v>
      </c>
      <c r="AH69" s="10">
        <v>0.099475</v>
      </c>
      <c r="AJ69" s="10" t="s">
        <v>548</v>
      </c>
      <c r="AK69" s="10">
        <v>0.00838</v>
      </c>
      <c r="AL69" s="10">
        <v>0.002886</v>
      </c>
      <c r="AM69" s="25">
        <v>0.000128</v>
      </c>
      <c r="AN69" s="25">
        <v>0.000965</v>
      </c>
      <c r="AO69" s="10">
        <v>0.07158</v>
      </c>
      <c r="AQ69" s="10" t="s">
        <v>549</v>
      </c>
      <c r="AR69" s="25">
        <v>1.43e-5</v>
      </c>
      <c r="AS69" s="10">
        <v>0.004761</v>
      </c>
      <c r="AT69" s="25">
        <v>0.000944</v>
      </c>
      <c r="AU69" s="10">
        <v>0.00845</v>
      </c>
      <c r="AV69" s="10">
        <v>0.138827</v>
      </c>
      <c r="AX69" s="10" t="s">
        <v>550</v>
      </c>
      <c r="AY69" s="10">
        <v>0.030539</v>
      </c>
      <c r="AZ69" s="10">
        <v>0.001055</v>
      </c>
      <c r="BA69" s="25">
        <v>0.000342</v>
      </c>
      <c r="BB69" s="10">
        <v>0.006816</v>
      </c>
      <c r="BC69" s="10">
        <v>0.102203</v>
      </c>
    </row>
    <row r="70" spans="1:55">
      <c r="A70" s="10" t="s">
        <v>551</v>
      </c>
      <c r="B70" s="10">
        <v>0.007959</v>
      </c>
      <c r="C70" s="25">
        <v>0.000165</v>
      </c>
      <c r="D70" s="10">
        <v>0.001751</v>
      </c>
      <c r="E70" s="10">
        <v>0.004463</v>
      </c>
      <c r="F70" s="10">
        <v>0.133285</v>
      </c>
      <c r="H70" s="10" t="s">
        <v>552</v>
      </c>
      <c r="I70" s="10">
        <v>0.003879</v>
      </c>
      <c r="J70" s="10">
        <v>0.006844</v>
      </c>
      <c r="K70" s="25">
        <v>0.00036</v>
      </c>
      <c r="L70" s="10">
        <v>0.003783</v>
      </c>
      <c r="M70" s="10">
        <v>0.080605</v>
      </c>
      <c r="O70" s="10" t="s">
        <v>553</v>
      </c>
      <c r="P70" s="25">
        <v>0.000932</v>
      </c>
      <c r="Q70" s="10">
        <v>0.003311</v>
      </c>
      <c r="R70" s="10">
        <v>0.005144</v>
      </c>
      <c r="S70" s="10">
        <v>0.01286</v>
      </c>
      <c r="T70" s="10">
        <v>0.086593</v>
      </c>
      <c r="V70" s="10" t="s">
        <v>554</v>
      </c>
      <c r="W70" s="10">
        <v>0.002773</v>
      </c>
      <c r="X70" s="10">
        <v>0.003408</v>
      </c>
      <c r="Y70" s="25">
        <v>2.74e-5</v>
      </c>
      <c r="Z70" s="10">
        <v>0.024348</v>
      </c>
      <c r="AA70" s="10">
        <v>0.294795</v>
      </c>
      <c r="AC70" s="10" t="s">
        <v>555</v>
      </c>
      <c r="AD70" s="25">
        <v>0.000287</v>
      </c>
      <c r="AE70" s="10">
        <v>0.005006</v>
      </c>
      <c r="AF70" s="25">
        <v>3.21e-5</v>
      </c>
      <c r="AG70" s="25">
        <v>0.00052</v>
      </c>
      <c r="AH70" s="10">
        <v>0.068963</v>
      </c>
      <c r="AJ70" s="10" t="s">
        <v>556</v>
      </c>
      <c r="AK70" s="25">
        <v>0.000158</v>
      </c>
      <c r="AL70" s="10">
        <v>0.00102</v>
      </c>
      <c r="AM70" s="10">
        <v>0.006508</v>
      </c>
      <c r="AN70" s="10">
        <v>0.001831</v>
      </c>
      <c r="AO70" s="10">
        <v>0.071831</v>
      </c>
      <c r="AQ70" s="10" t="s">
        <v>557</v>
      </c>
      <c r="AR70" s="10">
        <v>0.001362</v>
      </c>
      <c r="AS70" s="25">
        <v>0.000953</v>
      </c>
      <c r="AT70" s="25">
        <v>4.39e-5</v>
      </c>
      <c r="AU70" s="10">
        <v>0.002517</v>
      </c>
      <c r="AV70" s="10">
        <v>0.056735</v>
      </c>
      <c r="AX70" s="10" t="s">
        <v>558</v>
      </c>
      <c r="AY70" s="25">
        <v>4.44e-6</v>
      </c>
      <c r="AZ70" s="10">
        <v>0.012969</v>
      </c>
      <c r="BA70" s="10">
        <v>0.002768</v>
      </c>
      <c r="BB70" s="10">
        <v>0.031605</v>
      </c>
      <c r="BC70" s="10">
        <v>0.367214</v>
      </c>
    </row>
    <row r="71" spans="1:55">
      <c r="A71" s="10" t="s">
        <v>559</v>
      </c>
      <c r="B71" s="10">
        <v>0.101967</v>
      </c>
      <c r="C71" s="10">
        <v>0.005163</v>
      </c>
      <c r="D71" s="25">
        <v>0.000243</v>
      </c>
      <c r="E71" s="10">
        <v>0.001022</v>
      </c>
      <c r="F71" s="10">
        <v>0.067005</v>
      </c>
      <c r="H71" s="10" t="s">
        <v>560</v>
      </c>
      <c r="I71" s="10">
        <v>0.00285</v>
      </c>
      <c r="J71" s="10">
        <v>0.004115</v>
      </c>
      <c r="K71" s="25">
        <v>0.000946</v>
      </c>
      <c r="L71" s="10">
        <v>0.001392</v>
      </c>
      <c r="M71" s="10">
        <v>0.082396</v>
      </c>
      <c r="O71" s="10" t="s">
        <v>561</v>
      </c>
      <c r="P71" s="25">
        <v>5.16e-6</v>
      </c>
      <c r="Q71" s="10">
        <v>0.003513</v>
      </c>
      <c r="R71" s="25">
        <v>0.000758</v>
      </c>
      <c r="S71" s="10">
        <v>0.006598</v>
      </c>
      <c r="T71" s="10">
        <v>0.109168</v>
      </c>
      <c r="V71" s="10" t="s">
        <v>562</v>
      </c>
      <c r="W71" s="25">
        <v>0.000914</v>
      </c>
      <c r="X71" s="10">
        <v>0.007194</v>
      </c>
      <c r="Y71" s="10">
        <v>0.00107</v>
      </c>
      <c r="Z71" s="10">
        <v>0.005227</v>
      </c>
      <c r="AA71" s="10">
        <v>0.091057</v>
      </c>
      <c r="AC71" s="10" t="s">
        <v>563</v>
      </c>
      <c r="AD71" s="10">
        <v>0.002265</v>
      </c>
      <c r="AE71" s="10">
        <v>0.005126</v>
      </c>
      <c r="AF71" s="25">
        <v>0.000784</v>
      </c>
      <c r="AG71" s="10">
        <v>0.002776</v>
      </c>
      <c r="AH71" s="10">
        <v>0.105962</v>
      </c>
      <c r="AJ71" s="10" t="s">
        <v>564</v>
      </c>
      <c r="AK71" s="10">
        <v>0.014495</v>
      </c>
      <c r="AL71" s="10">
        <v>0.006927</v>
      </c>
      <c r="AM71" s="25">
        <v>5.42e-5</v>
      </c>
      <c r="AN71" s="10">
        <v>0.016542</v>
      </c>
      <c r="AO71" s="10">
        <v>0.300584</v>
      </c>
      <c r="AQ71" s="10" t="s">
        <v>565</v>
      </c>
      <c r="AR71" s="10">
        <v>0.002721</v>
      </c>
      <c r="AS71" s="10">
        <v>0.001008</v>
      </c>
      <c r="AT71" s="10">
        <v>0.001201</v>
      </c>
      <c r="AU71" s="10">
        <v>0.004037</v>
      </c>
      <c r="AV71" s="10">
        <v>0.049749</v>
      </c>
      <c r="AX71" s="10" t="s">
        <v>566</v>
      </c>
      <c r="AY71" s="10">
        <v>0.020641</v>
      </c>
      <c r="AZ71" s="10">
        <v>0.00249</v>
      </c>
      <c r="BA71" s="25">
        <v>3.9e-5</v>
      </c>
      <c r="BB71" s="25">
        <v>0.000386</v>
      </c>
      <c r="BC71" s="10">
        <v>0.085424</v>
      </c>
    </row>
    <row r="72" spans="1:55">
      <c r="A72" s="10" t="s">
        <v>567</v>
      </c>
      <c r="B72" s="25">
        <v>8.18e-5</v>
      </c>
      <c r="C72" s="25">
        <v>0.000702</v>
      </c>
      <c r="D72" s="25">
        <v>0.000165</v>
      </c>
      <c r="E72" s="10">
        <v>0.0051</v>
      </c>
      <c r="F72" s="10">
        <v>0.070081</v>
      </c>
      <c r="H72" s="10" t="s">
        <v>487</v>
      </c>
      <c r="I72" s="25">
        <v>0.000319</v>
      </c>
      <c r="J72" s="10">
        <v>0.001976</v>
      </c>
      <c r="K72" s="10">
        <v>0.004459</v>
      </c>
      <c r="L72" s="25">
        <v>0.000975</v>
      </c>
      <c r="M72" s="10">
        <v>0.160452</v>
      </c>
      <c r="O72" s="10" t="s">
        <v>568</v>
      </c>
      <c r="P72" s="10">
        <v>0.011275</v>
      </c>
      <c r="Q72" s="10">
        <v>0.001687</v>
      </c>
      <c r="R72" s="25">
        <v>0.000628</v>
      </c>
      <c r="S72" s="10">
        <v>0.011011</v>
      </c>
      <c r="T72" s="10">
        <v>0.069698</v>
      </c>
      <c r="V72" s="10" t="s">
        <v>569</v>
      </c>
      <c r="W72" s="25">
        <v>2.44e-5</v>
      </c>
      <c r="X72" s="25">
        <v>0.000565</v>
      </c>
      <c r="Y72" s="25">
        <v>2.29e-7</v>
      </c>
      <c r="Z72" s="10">
        <v>0.003509</v>
      </c>
      <c r="AA72" s="10">
        <v>0.074438</v>
      </c>
      <c r="AC72" s="10" t="s">
        <v>570</v>
      </c>
      <c r="AD72" s="10">
        <v>0.008386</v>
      </c>
      <c r="AE72" s="10">
        <v>0.002887</v>
      </c>
      <c r="AF72" s="25">
        <v>0.000128</v>
      </c>
      <c r="AG72" s="25">
        <v>0.000966</v>
      </c>
      <c r="AH72" s="10">
        <v>0.071568</v>
      </c>
      <c r="AJ72" s="10" t="s">
        <v>571</v>
      </c>
      <c r="AK72" s="25">
        <v>0.000682</v>
      </c>
      <c r="AL72" s="10">
        <v>0.010178</v>
      </c>
      <c r="AM72" s="25">
        <v>0.000219</v>
      </c>
      <c r="AN72" s="25">
        <v>0.000792</v>
      </c>
      <c r="AO72" s="10">
        <v>0.100722</v>
      </c>
      <c r="AQ72" s="10" t="s">
        <v>572</v>
      </c>
      <c r="AR72" s="10">
        <v>0.002402</v>
      </c>
      <c r="AS72" s="10">
        <v>0.010077</v>
      </c>
      <c r="AT72" s="10">
        <v>0.001204</v>
      </c>
      <c r="AU72" s="10">
        <v>0.008855</v>
      </c>
      <c r="AV72" s="10">
        <v>0.275695</v>
      </c>
      <c r="AX72" s="10" t="s">
        <v>573</v>
      </c>
      <c r="AY72" s="25">
        <v>0.000568</v>
      </c>
      <c r="AZ72" s="10">
        <v>0.001011</v>
      </c>
      <c r="BA72" s="25">
        <v>1.97e-5</v>
      </c>
      <c r="BB72" s="10">
        <v>0.004958</v>
      </c>
      <c r="BC72" s="10">
        <v>0.090083</v>
      </c>
    </row>
    <row r="73" spans="1:55">
      <c r="A73" s="10" t="s">
        <v>574</v>
      </c>
      <c r="B73" s="25">
        <v>0.000249</v>
      </c>
      <c r="C73" s="10">
        <v>0.006491</v>
      </c>
      <c r="D73" s="25">
        <v>0.000666</v>
      </c>
      <c r="E73" s="25">
        <v>0.000852</v>
      </c>
      <c r="F73" s="10">
        <v>0.04253</v>
      </c>
      <c r="H73" s="10" t="s">
        <v>575</v>
      </c>
      <c r="I73" s="10">
        <v>0.005979</v>
      </c>
      <c r="J73" s="10">
        <v>0.00632</v>
      </c>
      <c r="K73" s="25">
        <v>4.77e-5</v>
      </c>
      <c r="L73" s="10">
        <v>0.002542</v>
      </c>
      <c r="M73" s="10">
        <v>0.068922</v>
      </c>
      <c r="O73" s="10" t="s">
        <v>576</v>
      </c>
      <c r="P73" s="10">
        <v>0.001946</v>
      </c>
      <c r="Q73" s="10">
        <v>0.001451</v>
      </c>
      <c r="R73" s="25">
        <v>0.000665</v>
      </c>
      <c r="S73" s="10">
        <v>0.004814</v>
      </c>
      <c r="T73" s="10">
        <v>0.063086</v>
      </c>
      <c r="V73" s="10" t="s">
        <v>577</v>
      </c>
      <c r="W73" s="10">
        <v>0.005276</v>
      </c>
      <c r="X73" s="10">
        <v>0.001384</v>
      </c>
      <c r="Y73" s="25">
        <v>7.94e-5</v>
      </c>
      <c r="Z73" s="10">
        <v>0.003792</v>
      </c>
      <c r="AA73" s="10">
        <v>0.126892</v>
      </c>
      <c r="AC73" s="10" t="s">
        <v>578</v>
      </c>
      <c r="AD73" s="25">
        <v>0.000159</v>
      </c>
      <c r="AE73" s="10">
        <v>0.001026</v>
      </c>
      <c r="AF73" s="10">
        <v>0.006501</v>
      </c>
      <c r="AG73" s="10">
        <v>0.001833</v>
      </c>
      <c r="AH73" s="10">
        <v>0.07189</v>
      </c>
      <c r="AJ73" s="10" t="s">
        <v>579</v>
      </c>
      <c r="AK73" s="10">
        <v>0.036177</v>
      </c>
      <c r="AL73" s="10">
        <v>0.007495</v>
      </c>
      <c r="AM73" s="10">
        <v>0.011576</v>
      </c>
      <c r="AN73" s="10">
        <v>0.001124</v>
      </c>
      <c r="AO73" s="10">
        <v>0.039586</v>
      </c>
      <c r="AQ73" s="10" t="s">
        <v>580</v>
      </c>
      <c r="AR73" s="25">
        <v>0.00078</v>
      </c>
      <c r="AS73" s="10">
        <v>0.00684</v>
      </c>
      <c r="AT73" s="25">
        <v>0.000752</v>
      </c>
      <c r="AU73" s="10">
        <v>0.005553</v>
      </c>
      <c r="AV73" s="10">
        <v>0.092434</v>
      </c>
      <c r="AX73" s="10" t="s">
        <v>581</v>
      </c>
      <c r="AY73" s="25">
        <v>2.89e-5</v>
      </c>
      <c r="AZ73" s="10">
        <v>0.00132</v>
      </c>
      <c r="BA73" s="10">
        <v>0.006698</v>
      </c>
      <c r="BB73" s="10">
        <v>0.007805</v>
      </c>
      <c r="BC73" s="10">
        <v>0.165419</v>
      </c>
    </row>
    <row r="74" spans="1:55">
      <c r="A74" s="10" t="s">
        <v>582</v>
      </c>
      <c r="B74" s="10">
        <v>0.003969</v>
      </c>
      <c r="C74" s="10">
        <v>0.001267</v>
      </c>
      <c r="D74" s="10">
        <v>0.010808</v>
      </c>
      <c r="E74" s="10">
        <v>0.003808</v>
      </c>
      <c r="F74" s="10">
        <v>0.066348</v>
      </c>
      <c r="H74" s="10" t="s">
        <v>583</v>
      </c>
      <c r="I74" s="25">
        <v>1.82e-8</v>
      </c>
      <c r="J74" s="10">
        <v>0.003217</v>
      </c>
      <c r="K74" s="25">
        <v>4.57e-6</v>
      </c>
      <c r="L74" s="10">
        <v>0.002259</v>
      </c>
      <c r="M74" s="10">
        <v>0.079517</v>
      </c>
      <c r="O74" s="10" t="s">
        <v>584</v>
      </c>
      <c r="P74" s="10">
        <v>0.009421</v>
      </c>
      <c r="Q74" s="10">
        <v>0.001814</v>
      </c>
      <c r="R74" s="25">
        <v>1.38e-5</v>
      </c>
      <c r="S74" s="10">
        <v>0.008432</v>
      </c>
      <c r="T74" s="10">
        <v>0.115121</v>
      </c>
      <c r="V74" s="10" t="s">
        <v>585</v>
      </c>
      <c r="W74" s="25">
        <v>4.4e-5</v>
      </c>
      <c r="X74" s="10">
        <v>0.001668</v>
      </c>
      <c r="Y74" s="25">
        <v>0.000649</v>
      </c>
      <c r="Z74" s="10">
        <v>0.0011</v>
      </c>
      <c r="AA74" s="10">
        <v>0.046759</v>
      </c>
      <c r="AC74" s="10" t="s">
        <v>586</v>
      </c>
      <c r="AD74" s="25">
        <v>0.000684</v>
      </c>
      <c r="AE74" s="10">
        <v>0.010182</v>
      </c>
      <c r="AF74" s="25">
        <v>0.000221</v>
      </c>
      <c r="AG74" s="25">
        <v>0.000793</v>
      </c>
      <c r="AH74" s="10">
        <v>0.100731</v>
      </c>
      <c r="AJ74" s="10" t="s">
        <v>587</v>
      </c>
      <c r="AK74" s="10">
        <v>0.020089</v>
      </c>
      <c r="AL74" s="10">
        <v>0.005474</v>
      </c>
      <c r="AM74" s="25">
        <v>2.61e-5</v>
      </c>
      <c r="AN74" s="10">
        <v>0.001099</v>
      </c>
      <c r="AO74" s="10">
        <v>0.190267</v>
      </c>
      <c r="AQ74" s="10" t="s">
        <v>588</v>
      </c>
      <c r="AR74" s="10">
        <v>0.001754</v>
      </c>
      <c r="AS74" s="10">
        <v>0.006848</v>
      </c>
      <c r="AT74" s="10">
        <v>0.001969</v>
      </c>
      <c r="AU74" s="10">
        <v>0.003411</v>
      </c>
      <c r="AV74" s="10">
        <v>0.100105</v>
      </c>
      <c r="AX74" s="10" t="s">
        <v>589</v>
      </c>
      <c r="AY74" s="10">
        <v>0.004906</v>
      </c>
      <c r="AZ74" s="10">
        <v>0.002628</v>
      </c>
      <c r="BA74" s="25">
        <v>2.3e-5</v>
      </c>
      <c r="BB74" s="10">
        <v>0.007536</v>
      </c>
      <c r="BC74" s="10">
        <v>0.136986</v>
      </c>
    </row>
    <row r="75" spans="1:55">
      <c r="A75" s="10" t="s">
        <v>590</v>
      </c>
      <c r="B75" s="10">
        <v>0.001128</v>
      </c>
      <c r="C75" s="10">
        <v>0.003902</v>
      </c>
      <c r="D75" s="25">
        <v>0.000554</v>
      </c>
      <c r="E75" s="25">
        <v>4.63e-5</v>
      </c>
      <c r="F75" s="10">
        <v>0.030399</v>
      </c>
      <c r="H75" s="10" t="s">
        <v>591</v>
      </c>
      <c r="I75" s="10">
        <v>0.007322</v>
      </c>
      <c r="J75" s="10">
        <v>0.001303</v>
      </c>
      <c r="K75" s="25">
        <v>3.94e-6</v>
      </c>
      <c r="L75" s="10">
        <v>0.012062</v>
      </c>
      <c r="M75" s="10">
        <v>0.206196</v>
      </c>
      <c r="O75" s="10" t="s">
        <v>592</v>
      </c>
      <c r="P75" s="10">
        <v>0.001556</v>
      </c>
      <c r="Q75" s="10">
        <v>0.005123</v>
      </c>
      <c r="R75" s="25">
        <v>0.000804</v>
      </c>
      <c r="S75" s="10">
        <v>0.001599</v>
      </c>
      <c r="T75" s="10">
        <v>0.081092</v>
      </c>
      <c r="V75" s="10" t="s">
        <v>593</v>
      </c>
      <c r="W75" s="10">
        <v>0.015455</v>
      </c>
      <c r="X75" s="10">
        <v>0.011564</v>
      </c>
      <c r="Y75" s="25">
        <v>1.43e-5</v>
      </c>
      <c r="Z75" s="10">
        <v>0.014801</v>
      </c>
      <c r="AA75" s="10">
        <v>0.090564</v>
      </c>
      <c r="AC75" s="10" t="s">
        <v>594</v>
      </c>
      <c r="AD75" s="10">
        <v>0.036223</v>
      </c>
      <c r="AE75" s="10">
        <v>0.00748</v>
      </c>
      <c r="AF75" s="10">
        <v>0.01159</v>
      </c>
      <c r="AG75" s="10">
        <v>0.001134</v>
      </c>
      <c r="AH75" s="10">
        <v>0.039579</v>
      </c>
      <c r="AJ75" s="10" t="s">
        <v>595</v>
      </c>
      <c r="AK75" s="10">
        <v>0.004268</v>
      </c>
      <c r="AL75" s="10">
        <v>0.001682</v>
      </c>
      <c r="AM75" s="10">
        <v>0.001015</v>
      </c>
      <c r="AN75" s="10">
        <v>0.017584</v>
      </c>
      <c r="AO75" s="10">
        <v>0.27622</v>
      </c>
      <c r="AQ75" s="10" t="s">
        <v>596</v>
      </c>
      <c r="AR75" s="10">
        <v>0.001171</v>
      </c>
      <c r="AS75" s="10">
        <v>0.001045</v>
      </c>
      <c r="AT75" s="10">
        <v>0.00123</v>
      </c>
      <c r="AU75" s="10">
        <v>0.00357</v>
      </c>
      <c r="AV75" s="10">
        <v>0.036221</v>
      </c>
      <c r="AX75" s="10" t="s">
        <v>597</v>
      </c>
      <c r="AY75" s="25">
        <v>0.00095</v>
      </c>
      <c r="AZ75" s="10">
        <v>0.001901</v>
      </c>
      <c r="BA75" s="25">
        <v>0.000642</v>
      </c>
      <c r="BB75" s="25">
        <v>0.000272</v>
      </c>
      <c r="BC75" s="10">
        <v>0.100912</v>
      </c>
    </row>
    <row r="76" spans="1:55">
      <c r="A76" s="10" t="s">
        <v>598</v>
      </c>
      <c r="B76" s="25">
        <v>2.71e-6</v>
      </c>
      <c r="C76" s="10">
        <v>0.001654</v>
      </c>
      <c r="D76" s="25">
        <v>0.000949</v>
      </c>
      <c r="E76" s="10">
        <v>0.006765</v>
      </c>
      <c r="F76" s="10">
        <v>0.075664</v>
      </c>
      <c r="H76" s="10" t="s">
        <v>599</v>
      </c>
      <c r="I76" s="10">
        <v>0.013504</v>
      </c>
      <c r="J76" s="10">
        <v>0.00172</v>
      </c>
      <c r="K76" s="25">
        <v>0.000753</v>
      </c>
      <c r="L76" s="10">
        <v>0.002728</v>
      </c>
      <c r="M76" s="10">
        <v>0.044815</v>
      </c>
      <c r="O76" s="10" t="s">
        <v>600</v>
      </c>
      <c r="P76" s="10">
        <v>0.016538</v>
      </c>
      <c r="Q76" s="10">
        <v>0.010159</v>
      </c>
      <c r="R76" s="25">
        <v>0.000434</v>
      </c>
      <c r="S76" s="10">
        <v>0.002457</v>
      </c>
      <c r="T76" s="10">
        <v>0.082745</v>
      </c>
      <c r="V76" s="10" t="s">
        <v>601</v>
      </c>
      <c r="W76" s="10">
        <v>0.004403</v>
      </c>
      <c r="X76" s="10">
        <v>0.002291</v>
      </c>
      <c r="Y76" s="10">
        <v>0.002434</v>
      </c>
      <c r="Z76" s="10">
        <v>0.001895</v>
      </c>
      <c r="AA76" s="10">
        <v>0.087016</v>
      </c>
      <c r="AC76" s="10" t="s">
        <v>602</v>
      </c>
      <c r="AD76" s="10">
        <v>0.020082</v>
      </c>
      <c r="AE76" s="10">
        <v>0.005403</v>
      </c>
      <c r="AF76" s="25">
        <v>2.98e-5</v>
      </c>
      <c r="AG76" s="10">
        <v>0.001113</v>
      </c>
      <c r="AH76" s="10">
        <v>0.190451</v>
      </c>
      <c r="AJ76" s="10" t="s">
        <v>603</v>
      </c>
      <c r="AK76" s="10">
        <v>0.010305</v>
      </c>
      <c r="AL76" s="10">
        <v>0.004871</v>
      </c>
      <c r="AM76" s="10">
        <v>0.004539</v>
      </c>
      <c r="AN76" s="10">
        <v>0.00262</v>
      </c>
      <c r="AO76" s="10">
        <v>0.061788</v>
      </c>
      <c r="AQ76" s="10" t="s">
        <v>604</v>
      </c>
      <c r="AR76" s="25">
        <v>9.93e-5</v>
      </c>
      <c r="AS76" s="10">
        <v>0.013919</v>
      </c>
      <c r="AT76" s="25">
        <v>0.000469</v>
      </c>
      <c r="AU76" s="10">
        <v>0.011694</v>
      </c>
      <c r="AV76" s="10">
        <v>0.273889</v>
      </c>
      <c r="AX76" s="10" t="s">
        <v>605</v>
      </c>
      <c r="AY76" s="10">
        <v>0.002318</v>
      </c>
      <c r="AZ76" s="10">
        <v>0.009724</v>
      </c>
      <c r="BA76" s="10">
        <v>0.001532</v>
      </c>
      <c r="BB76" s="10">
        <v>0.009256</v>
      </c>
      <c r="BC76" s="10">
        <v>0.138642</v>
      </c>
    </row>
    <row r="77" spans="1:55">
      <c r="A77" s="10" t="s">
        <v>606</v>
      </c>
      <c r="B77" s="10">
        <v>0.002173</v>
      </c>
      <c r="C77" s="10">
        <v>0.001454</v>
      </c>
      <c r="D77" s="25">
        <v>0.000978</v>
      </c>
      <c r="E77" s="10">
        <v>0.006966</v>
      </c>
      <c r="F77" s="10">
        <v>0.098147</v>
      </c>
      <c r="H77" s="10" t="s">
        <v>607</v>
      </c>
      <c r="I77" s="10">
        <v>0.006349</v>
      </c>
      <c r="J77" s="25">
        <v>0.000548</v>
      </c>
      <c r="K77" s="10">
        <v>0.001009</v>
      </c>
      <c r="L77" s="10">
        <v>0.004859</v>
      </c>
      <c r="M77" s="10">
        <v>0.099529</v>
      </c>
      <c r="O77" s="10" t="s">
        <v>608</v>
      </c>
      <c r="P77" s="25">
        <v>1.09e-5</v>
      </c>
      <c r="Q77" s="10">
        <v>0.005027</v>
      </c>
      <c r="R77" s="10">
        <v>0.014554</v>
      </c>
      <c r="S77" s="10">
        <v>0.010205</v>
      </c>
      <c r="T77" s="10">
        <v>0.192553</v>
      </c>
      <c r="V77" s="10" t="s">
        <v>609</v>
      </c>
      <c r="W77" s="10">
        <v>0.001001</v>
      </c>
      <c r="X77" s="10">
        <v>0.005985</v>
      </c>
      <c r="Y77" s="25">
        <v>6.63e-5</v>
      </c>
      <c r="Z77" s="25">
        <v>0.000598</v>
      </c>
      <c r="AA77" s="10">
        <v>0.050311</v>
      </c>
      <c r="AC77" s="10" t="s">
        <v>610</v>
      </c>
      <c r="AD77" s="10">
        <v>0.00428</v>
      </c>
      <c r="AE77" s="10">
        <v>0.001666</v>
      </c>
      <c r="AF77" s="10">
        <v>0.001026</v>
      </c>
      <c r="AG77" s="10">
        <v>0.017594</v>
      </c>
      <c r="AH77" s="10">
        <v>0.276693</v>
      </c>
      <c r="AJ77" s="10" t="s">
        <v>611</v>
      </c>
      <c r="AK77" s="25">
        <v>6.76e-5</v>
      </c>
      <c r="AL77" s="10">
        <v>0.002197</v>
      </c>
      <c r="AM77" s="25">
        <v>0.000184</v>
      </c>
      <c r="AN77" s="10">
        <v>0.001655</v>
      </c>
      <c r="AO77" s="10">
        <v>0.082313</v>
      </c>
      <c r="AQ77" s="10" t="s">
        <v>612</v>
      </c>
      <c r="AR77" s="10">
        <v>0.001307</v>
      </c>
      <c r="AS77" s="25">
        <v>0.000624</v>
      </c>
      <c r="AT77" s="25">
        <v>0.000732</v>
      </c>
      <c r="AU77" s="25">
        <v>0.000457</v>
      </c>
      <c r="AV77" s="10">
        <v>0.031759</v>
      </c>
      <c r="AX77" s="10" t="s">
        <v>613</v>
      </c>
      <c r="AY77" s="10">
        <v>0.00549</v>
      </c>
      <c r="AZ77" s="10">
        <v>0.002091</v>
      </c>
      <c r="BA77" s="25">
        <v>7.45e-5</v>
      </c>
      <c r="BB77" s="10">
        <v>0.002746</v>
      </c>
      <c r="BC77" s="10">
        <v>0.029522</v>
      </c>
    </row>
    <row r="78" spans="1:55">
      <c r="A78" s="10" t="s">
        <v>614</v>
      </c>
      <c r="B78" s="10">
        <v>0.002471</v>
      </c>
      <c r="C78" s="10">
        <v>0.001874</v>
      </c>
      <c r="D78" s="10">
        <v>0.003144</v>
      </c>
      <c r="E78" s="25">
        <v>0.000164</v>
      </c>
      <c r="F78" s="10">
        <v>0.067871</v>
      </c>
      <c r="H78" s="10" t="s">
        <v>615</v>
      </c>
      <c r="I78" s="25">
        <v>0.000128</v>
      </c>
      <c r="J78" s="25">
        <v>0.000617</v>
      </c>
      <c r="K78" s="10">
        <v>0.002337</v>
      </c>
      <c r="L78" s="10">
        <v>0.007923</v>
      </c>
      <c r="M78" s="10">
        <v>0.108447</v>
      </c>
      <c r="O78" s="10" t="s">
        <v>616</v>
      </c>
      <c r="P78" s="25">
        <v>4.71e-5</v>
      </c>
      <c r="Q78" s="10">
        <v>0.005897</v>
      </c>
      <c r="R78" s="10">
        <v>0.007066</v>
      </c>
      <c r="S78" s="10">
        <v>0.004795</v>
      </c>
      <c r="T78" s="10">
        <v>0.075721</v>
      </c>
      <c r="V78" s="10" t="s">
        <v>617</v>
      </c>
      <c r="W78" s="25">
        <v>0.000142</v>
      </c>
      <c r="X78" s="10">
        <v>0.001316</v>
      </c>
      <c r="Y78" s="25">
        <v>0.000732</v>
      </c>
      <c r="Z78" s="10">
        <v>0.001915</v>
      </c>
      <c r="AA78" s="10">
        <v>0.054652</v>
      </c>
      <c r="AC78" s="10" t="s">
        <v>618</v>
      </c>
      <c r="AD78" s="10">
        <v>0.010323</v>
      </c>
      <c r="AE78" s="10">
        <v>0.004869</v>
      </c>
      <c r="AF78" s="10">
        <v>0.004498</v>
      </c>
      <c r="AG78" s="10">
        <v>0.002615</v>
      </c>
      <c r="AH78" s="10">
        <v>0.061639</v>
      </c>
      <c r="AJ78" s="10" t="s">
        <v>619</v>
      </c>
      <c r="AK78" s="10">
        <v>0.014778</v>
      </c>
      <c r="AL78" s="25">
        <v>0.000109</v>
      </c>
      <c r="AM78" s="25">
        <v>0.000124</v>
      </c>
      <c r="AN78" s="10">
        <v>0.004539</v>
      </c>
      <c r="AO78" s="10">
        <v>0.067172</v>
      </c>
      <c r="AQ78" s="10" t="s">
        <v>620</v>
      </c>
      <c r="AR78" s="10">
        <v>0.001656</v>
      </c>
      <c r="AS78" s="10">
        <v>0.008143</v>
      </c>
      <c r="AT78" s="10">
        <v>0.001341</v>
      </c>
      <c r="AU78" s="10">
        <v>0.005761</v>
      </c>
      <c r="AV78" s="10">
        <v>0.090274</v>
      </c>
      <c r="AX78" s="10" t="s">
        <v>621</v>
      </c>
      <c r="AY78" s="10">
        <v>0.035136</v>
      </c>
      <c r="AZ78" s="25">
        <v>0.000585</v>
      </c>
      <c r="BA78" s="25">
        <v>6.38e-6</v>
      </c>
      <c r="BB78" s="10">
        <v>0.003425</v>
      </c>
      <c r="BC78" s="10">
        <v>0.109295</v>
      </c>
    </row>
    <row r="79" spans="1:55">
      <c r="A79" s="10" t="s">
        <v>622</v>
      </c>
      <c r="B79" s="25">
        <v>4.49e-6</v>
      </c>
      <c r="C79" s="10">
        <v>0.007426</v>
      </c>
      <c r="D79" s="10">
        <v>0.012731</v>
      </c>
      <c r="E79" s="10">
        <v>0.008334</v>
      </c>
      <c r="F79" s="10">
        <v>0.078499</v>
      </c>
      <c r="H79" s="10" t="s">
        <v>623</v>
      </c>
      <c r="I79" s="10">
        <v>0.002436</v>
      </c>
      <c r="J79" s="25">
        <v>0.000732</v>
      </c>
      <c r="K79" s="10">
        <v>0.001276</v>
      </c>
      <c r="L79" s="10">
        <v>0.006755</v>
      </c>
      <c r="M79" s="10">
        <v>0.205176</v>
      </c>
      <c r="O79" s="10" t="s">
        <v>624</v>
      </c>
      <c r="P79" s="10">
        <v>0.009837</v>
      </c>
      <c r="Q79" s="25">
        <v>0.000783</v>
      </c>
      <c r="R79" s="10">
        <v>0.002523</v>
      </c>
      <c r="S79" s="25">
        <v>0.00039</v>
      </c>
      <c r="T79" s="10">
        <v>0.024354</v>
      </c>
      <c r="V79" s="10" t="s">
        <v>625</v>
      </c>
      <c r="W79" s="10">
        <v>0.002565</v>
      </c>
      <c r="X79" s="25">
        <v>4.77e-5</v>
      </c>
      <c r="Y79" s="10">
        <v>0.004748</v>
      </c>
      <c r="Z79" s="25">
        <v>0.000949</v>
      </c>
      <c r="AA79" s="10">
        <v>0.074451</v>
      </c>
      <c r="AC79" s="10" t="s">
        <v>626</v>
      </c>
      <c r="AD79" s="25">
        <v>6.81e-5</v>
      </c>
      <c r="AE79" s="10">
        <v>0.002197</v>
      </c>
      <c r="AF79" s="25">
        <v>0.000185</v>
      </c>
      <c r="AG79" s="10">
        <v>0.001662</v>
      </c>
      <c r="AH79" s="10">
        <v>0.082329</v>
      </c>
      <c r="AJ79" s="10" t="s">
        <v>627</v>
      </c>
      <c r="AK79" s="10">
        <v>0.007326</v>
      </c>
      <c r="AL79" s="10">
        <v>0.001207</v>
      </c>
      <c r="AM79" s="25">
        <v>0.000943</v>
      </c>
      <c r="AN79" s="10">
        <v>0.005023</v>
      </c>
      <c r="AO79" s="10">
        <v>0.164702</v>
      </c>
      <c r="AQ79" s="10" t="s">
        <v>628</v>
      </c>
      <c r="AR79" s="25">
        <v>7.56e-5</v>
      </c>
      <c r="AS79" s="10">
        <v>0.001003</v>
      </c>
      <c r="AT79" s="10">
        <v>0.001421</v>
      </c>
      <c r="AU79" s="25">
        <v>3.19e-5</v>
      </c>
      <c r="AV79" s="10">
        <v>0.081403</v>
      </c>
      <c r="AX79" s="10" t="s">
        <v>629</v>
      </c>
      <c r="AY79" s="10">
        <v>0.002417</v>
      </c>
      <c r="AZ79" s="10">
        <v>0.004055</v>
      </c>
      <c r="BA79" s="25">
        <v>0.000891</v>
      </c>
      <c r="BB79" s="10">
        <v>0.001777</v>
      </c>
      <c r="BC79" s="10">
        <v>0.072897</v>
      </c>
    </row>
    <row r="80" spans="1:55">
      <c r="A80" s="10" t="s">
        <v>630</v>
      </c>
      <c r="B80" s="10">
        <v>0.020235</v>
      </c>
      <c r="C80" s="10">
        <v>0.003434</v>
      </c>
      <c r="D80" s="25">
        <v>1.44e-5</v>
      </c>
      <c r="E80" s="10">
        <v>0.003742</v>
      </c>
      <c r="F80" s="10">
        <v>0.030755</v>
      </c>
      <c r="H80" s="10" t="s">
        <v>631</v>
      </c>
      <c r="I80" s="10">
        <v>0.012921</v>
      </c>
      <c r="J80" s="10">
        <v>0.007983</v>
      </c>
      <c r="K80" s="10">
        <v>0.001004</v>
      </c>
      <c r="L80" s="10">
        <v>0.001746</v>
      </c>
      <c r="M80" s="10">
        <v>0.07674</v>
      </c>
      <c r="O80" s="10" t="s">
        <v>632</v>
      </c>
      <c r="P80" s="10">
        <v>0.001622</v>
      </c>
      <c r="Q80" s="10">
        <v>0.003816</v>
      </c>
      <c r="R80" s="10">
        <v>0.001767</v>
      </c>
      <c r="S80" s="25">
        <v>0.000235</v>
      </c>
      <c r="T80" s="10">
        <v>0.038769</v>
      </c>
      <c r="V80" s="10" t="s">
        <v>633</v>
      </c>
      <c r="W80" s="10">
        <v>0.005759</v>
      </c>
      <c r="X80" s="10">
        <v>0.002036</v>
      </c>
      <c r="Y80" s="25">
        <v>3.76e-6</v>
      </c>
      <c r="Z80" s="25">
        <v>0.000267</v>
      </c>
      <c r="AA80" s="10">
        <v>0.078688</v>
      </c>
      <c r="AC80" s="10" t="s">
        <v>634</v>
      </c>
      <c r="AD80" s="10">
        <v>0.007394</v>
      </c>
      <c r="AE80" s="10">
        <v>0.00117</v>
      </c>
      <c r="AF80" s="25">
        <v>0.000927</v>
      </c>
      <c r="AG80" s="10">
        <v>0.005003</v>
      </c>
      <c r="AH80" s="10">
        <v>0.164922</v>
      </c>
      <c r="AJ80" s="10" t="s">
        <v>635</v>
      </c>
      <c r="AK80" s="10">
        <v>0.003317</v>
      </c>
      <c r="AL80" s="10">
        <v>0.002574</v>
      </c>
      <c r="AM80" s="25">
        <v>0.000131</v>
      </c>
      <c r="AN80" s="10">
        <v>0.010239</v>
      </c>
      <c r="AO80" s="10">
        <v>0.195966</v>
      </c>
      <c r="AQ80" s="10" t="s">
        <v>636</v>
      </c>
      <c r="AR80" s="10">
        <v>0.006035</v>
      </c>
      <c r="AS80" s="25">
        <v>0.000884</v>
      </c>
      <c r="AT80" s="25">
        <v>2.38e-5</v>
      </c>
      <c r="AU80" s="10">
        <v>0.001799</v>
      </c>
      <c r="AV80" s="10">
        <v>0.062377</v>
      </c>
      <c r="AX80" s="10" t="s">
        <v>637</v>
      </c>
      <c r="AY80" s="10">
        <v>0.017439</v>
      </c>
      <c r="AZ80" s="10">
        <v>0.00237</v>
      </c>
      <c r="BA80" s="25">
        <v>0.000339</v>
      </c>
      <c r="BB80" s="10">
        <v>0.00669</v>
      </c>
      <c r="BC80" s="10">
        <v>0.096068</v>
      </c>
    </row>
    <row r="81" spans="1:55">
      <c r="A81" s="10" t="s">
        <v>638</v>
      </c>
      <c r="B81" s="25">
        <v>0.000805</v>
      </c>
      <c r="C81" s="25">
        <v>0.000951</v>
      </c>
      <c r="D81" s="25">
        <v>0.000812</v>
      </c>
      <c r="E81" s="10">
        <v>0.006119</v>
      </c>
      <c r="F81" s="10">
        <v>0.042407</v>
      </c>
      <c r="H81" s="10" t="s">
        <v>639</v>
      </c>
      <c r="I81" s="25">
        <v>0.000152</v>
      </c>
      <c r="J81" s="10">
        <v>0.00182</v>
      </c>
      <c r="K81" s="10">
        <v>0.004374</v>
      </c>
      <c r="L81" s="25">
        <v>0.000332</v>
      </c>
      <c r="M81" s="10">
        <v>0.305151</v>
      </c>
      <c r="O81" s="10" t="s">
        <v>640</v>
      </c>
      <c r="P81" s="10">
        <v>0.011466</v>
      </c>
      <c r="Q81" s="10">
        <v>0.003903</v>
      </c>
      <c r="R81" s="10">
        <v>0.001439</v>
      </c>
      <c r="S81" s="25">
        <v>0.00038</v>
      </c>
      <c r="T81" s="10">
        <v>0.104707</v>
      </c>
      <c r="V81" s="10" t="s">
        <v>641</v>
      </c>
      <c r="W81" s="25">
        <v>3.46e-5</v>
      </c>
      <c r="X81" s="10">
        <v>0.003341</v>
      </c>
      <c r="Y81" s="25">
        <v>0.000767</v>
      </c>
      <c r="Z81" s="10">
        <v>0.001651</v>
      </c>
      <c r="AA81" s="10">
        <v>0.073525</v>
      </c>
      <c r="AC81" s="10" t="s">
        <v>642</v>
      </c>
      <c r="AD81" s="10">
        <v>0.003289</v>
      </c>
      <c r="AE81" s="10">
        <v>0.002498</v>
      </c>
      <c r="AF81" s="25">
        <v>0.000152</v>
      </c>
      <c r="AG81" s="10">
        <v>0.01021</v>
      </c>
      <c r="AH81" s="10">
        <v>0.196258</v>
      </c>
      <c r="AJ81" s="10" t="s">
        <v>643</v>
      </c>
      <c r="AK81" s="10">
        <v>0.007501</v>
      </c>
      <c r="AL81" s="10">
        <v>0.004785</v>
      </c>
      <c r="AM81" s="10">
        <v>0.00203</v>
      </c>
      <c r="AN81" s="10">
        <v>0.021488</v>
      </c>
      <c r="AO81" s="10">
        <v>0.124584</v>
      </c>
      <c r="AQ81" s="10" t="s">
        <v>644</v>
      </c>
      <c r="AR81" s="25">
        <v>0.000368</v>
      </c>
      <c r="AS81" s="10">
        <v>0.006735</v>
      </c>
      <c r="AT81" s="25">
        <v>0.000688</v>
      </c>
      <c r="AU81" s="10">
        <v>0.002445</v>
      </c>
      <c r="AV81" s="10">
        <v>0.045261</v>
      </c>
      <c r="AX81" s="10" t="s">
        <v>645</v>
      </c>
      <c r="AY81" s="10">
        <v>0.010027</v>
      </c>
      <c r="AZ81" s="25">
        <v>0.000769</v>
      </c>
      <c r="BA81" s="10">
        <v>0.004651</v>
      </c>
      <c r="BB81" s="10">
        <v>0.007603</v>
      </c>
      <c r="BC81" s="10">
        <v>0.127176</v>
      </c>
    </row>
    <row r="82" spans="1:55">
      <c r="A82" s="10" t="s">
        <v>646</v>
      </c>
      <c r="B82" s="10">
        <v>0.001151</v>
      </c>
      <c r="C82" s="25">
        <v>0.000386</v>
      </c>
      <c r="D82" s="25">
        <v>0.000426</v>
      </c>
      <c r="E82" s="10">
        <v>0.00378</v>
      </c>
      <c r="F82" s="10">
        <v>0.036549</v>
      </c>
      <c r="H82" s="10" t="s">
        <v>647</v>
      </c>
      <c r="I82" s="10">
        <v>0.007954</v>
      </c>
      <c r="J82" s="25">
        <v>0.000165</v>
      </c>
      <c r="K82" s="10">
        <v>0.001751</v>
      </c>
      <c r="L82" s="10">
        <v>0.004461</v>
      </c>
      <c r="M82" s="10">
        <v>0.13329</v>
      </c>
      <c r="O82" s="10" t="s">
        <v>648</v>
      </c>
      <c r="P82" s="10">
        <v>0.00408</v>
      </c>
      <c r="Q82" s="10">
        <v>0.005271</v>
      </c>
      <c r="R82" s="25">
        <v>0.000351</v>
      </c>
      <c r="S82" s="10">
        <v>0.022868</v>
      </c>
      <c r="T82" s="10">
        <v>0.138941</v>
      </c>
      <c r="V82" s="10" t="s">
        <v>649</v>
      </c>
      <c r="W82" s="10">
        <v>0.009741</v>
      </c>
      <c r="X82" s="10">
        <v>0.002086</v>
      </c>
      <c r="Y82" s="25">
        <v>0.000256</v>
      </c>
      <c r="Z82" s="25">
        <v>2.23e-5</v>
      </c>
      <c r="AA82" s="10">
        <v>0.114035</v>
      </c>
      <c r="AC82" s="10" t="s">
        <v>650</v>
      </c>
      <c r="AD82" s="10">
        <v>0.007497</v>
      </c>
      <c r="AE82" s="10">
        <v>0.004785</v>
      </c>
      <c r="AF82" s="10">
        <v>0.002035</v>
      </c>
      <c r="AG82" s="10">
        <v>0.021477</v>
      </c>
      <c r="AH82" s="10">
        <v>0.124482</v>
      </c>
      <c r="AJ82" s="10" t="s">
        <v>651</v>
      </c>
      <c r="AK82" s="10">
        <v>0.003216</v>
      </c>
      <c r="AL82" s="10">
        <v>0.006891</v>
      </c>
      <c r="AM82" s="25">
        <v>0.000435</v>
      </c>
      <c r="AN82" s="10">
        <v>0.014106</v>
      </c>
      <c r="AO82" s="10">
        <v>0.159084</v>
      </c>
      <c r="AQ82" s="10" t="s">
        <v>652</v>
      </c>
      <c r="AR82" s="10">
        <v>0.002236</v>
      </c>
      <c r="AS82" s="10">
        <v>0.006112</v>
      </c>
      <c r="AT82" s="25">
        <v>0.00055</v>
      </c>
      <c r="AU82" s="10">
        <v>0.001881</v>
      </c>
      <c r="AV82" s="10">
        <v>0.041024</v>
      </c>
      <c r="AX82" s="10" t="s">
        <v>653</v>
      </c>
      <c r="AY82" s="25">
        <v>0.000277</v>
      </c>
      <c r="AZ82" s="25">
        <v>0.000969</v>
      </c>
      <c r="BA82" s="10">
        <v>0.00314</v>
      </c>
      <c r="BB82" s="10">
        <v>0.001869</v>
      </c>
      <c r="BC82" s="10">
        <v>0.156611</v>
      </c>
    </row>
    <row r="83" spans="1:55">
      <c r="A83" s="10" t="s">
        <v>654</v>
      </c>
      <c r="B83" s="25">
        <v>0.000124</v>
      </c>
      <c r="C83" s="10">
        <v>0.005647</v>
      </c>
      <c r="D83" s="10">
        <v>0.001832</v>
      </c>
      <c r="E83" s="10">
        <v>0.001142</v>
      </c>
      <c r="F83" s="10">
        <v>0.093519</v>
      </c>
      <c r="H83" s="10" t="s">
        <v>655</v>
      </c>
      <c r="I83" s="10">
        <v>0.101978</v>
      </c>
      <c r="J83" s="10">
        <v>0.005165</v>
      </c>
      <c r="K83" s="25">
        <v>0.000243</v>
      </c>
      <c r="L83" s="10">
        <v>0.001025</v>
      </c>
      <c r="M83" s="10">
        <v>0.066987</v>
      </c>
      <c r="O83" s="10" t="s">
        <v>656</v>
      </c>
      <c r="P83" s="25">
        <v>6.84e-5</v>
      </c>
      <c r="Q83" s="25">
        <v>0.000825</v>
      </c>
      <c r="R83" s="10">
        <v>0.002993</v>
      </c>
      <c r="S83" s="10">
        <v>0.003436</v>
      </c>
      <c r="T83" s="10">
        <v>0.099619</v>
      </c>
      <c r="V83" s="10" t="s">
        <v>657</v>
      </c>
      <c r="W83" s="25">
        <v>0.00042</v>
      </c>
      <c r="X83" s="10">
        <v>0.003403</v>
      </c>
      <c r="Y83" s="25">
        <v>0.000418</v>
      </c>
      <c r="Z83" s="25">
        <v>0.000418</v>
      </c>
      <c r="AA83" s="10">
        <v>0.112015</v>
      </c>
      <c r="AC83" s="10" t="s">
        <v>658</v>
      </c>
      <c r="AD83" s="10">
        <v>0.003159</v>
      </c>
      <c r="AE83" s="10">
        <v>0.006817</v>
      </c>
      <c r="AF83" s="25">
        <v>0.000439</v>
      </c>
      <c r="AG83" s="10">
        <v>0.014193</v>
      </c>
      <c r="AH83" s="10">
        <v>0.159413</v>
      </c>
      <c r="AJ83" s="10" t="s">
        <v>659</v>
      </c>
      <c r="AK83" s="10">
        <v>0.001209</v>
      </c>
      <c r="AL83" s="25">
        <v>0.000651</v>
      </c>
      <c r="AM83" s="25">
        <v>0.000286</v>
      </c>
      <c r="AN83" s="10">
        <v>0.002299</v>
      </c>
      <c r="AO83" s="10">
        <v>0.048265</v>
      </c>
      <c r="AQ83" s="10" t="s">
        <v>660</v>
      </c>
      <c r="AR83" s="25">
        <v>4.78e-5</v>
      </c>
      <c r="AS83" s="10">
        <v>0.005823</v>
      </c>
      <c r="AT83" s="25">
        <v>4.24e-5</v>
      </c>
      <c r="AU83" s="10">
        <v>0.002564</v>
      </c>
      <c r="AV83" s="10">
        <v>0.04747</v>
      </c>
      <c r="AX83" s="10" t="s">
        <v>661</v>
      </c>
      <c r="AY83" s="10">
        <v>0.003564</v>
      </c>
      <c r="AZ83" s="10">
        <v>0.006029</v>
      </c>
      <c r="BA83" s="25">
        <v>0.00013</v>
      </c>
      <c r="BB83" s="10">
        <v>0.001066</v>
      </c>
      <c r="BC83" s="10">
        <v>0.080313</v>
      </c>
    </row>
    <row r="84" spans="1:55">
      <c r="A84" s="10" t="s">
        <v>662</v>
      </c>
      <c r="B84" s="10">
        <v>0.006794</v>
      </c>
      <c r="C84" s="25">
        <v>0.000539</v>
      </c>
      <c r="D84" s="10">
        <v>0.00348</v>
      </c>
      <c r="E84" s="10">
        <v>0.003693</v>
      </c>
      <c r="F84" s="10">
        <v>0.037679</v>
      </c>
      <c r="H84" s="10" t="s">
        <v>663</v>
      </c>
      <c r="I84" s="25">
        <v>8.2e-5</v>
      </c>
      <c r="J84" s="25">
        <v>0.000702</v>
      </c>
      <c r="K84" s="25">
        <v>0.000166</v>
      </c>
      <c r="L84" s="10">
        <v>0.005103</v>
      </c>
      <c r="M84" s="10">
        <v>0.070079</v>
      </c>
      <c r="O84" s="10" t="s">
        <v>664</v>
      </c>
      <c r="P84" s="10">
        <v>0.015978</v>
      </c>
      <c r="Q84" s="10">
        <v>0.006561</v>
      </c>
      <c r="R84" s="10">
        <v>0.003726</v>
      </c>
      <c r="S84" s="10">
        <v>0.003017</v>
      </c>
      <c r="T84" s="10">
        <v>0.047193</v>
      </c>
      <c r="V84" s="10" t="s">
        <v>665</v>
      </c>
      <c r="W84" s="10">
        <v>0.003414</v>
      </c>
      <c r="X84" s="10">
        <v>0.001929</v>
      </c>
      <c r="Y84" s="25">
        <v>5.29e-5</v>
      </c>
      <c r="Z84" s="25">
        <v>0.000625</v>
      </c>
      <c r="AA84" s="10">
        <v>0.091379</v>
      </c>
      <c r="AC84" s="10" t="s">
        <v>666</v>
      </c>
      <c r="AD84" s="10">
        <v>0.001209</v>
      </c>
      <c r="AE84" s="25">
        <v>0.000651</v>
      </c>
      <c r="AF84" s="25">
        <v>0.000286</v>
      </c>
      <c r="AG84" s="10">
        <v>0.0023</v>
      </c>
      <c r="AH84" s="10">
        <v>0.048257</v>
      </c>
      <c r="AJ84" s="10" t="s">
        <v>667</v>
      </c>
      <c r="AK84" s="10">
        <v>0.034564</v>
      </c>
      <c r="AL84" s="10">
        <v>0.003706</v>
      </c>
      <c r="AM84" s="25">
        <v>0.000468</v>
      </c>
      <c r="AN84" s="10">
        <v>0.001484</v>
      </c>
      <c r="AO84" s="10">
        <v>0.107233</v>
      </c>
      <c r="AQ84" s="10" t="s">
        <v>668</v>
      </c>
      <c r="AR84" s="25">
        <v>0.000952</v>
      </c>
      <c r="AS84" s="10">
        <v>0.007615</v>
      </c>
      <c r="AT84" s="25">
        <v>1.27e-5</v>
      </c>
      <c r="AU84" s="10">
        <v>0.00149</v>
      </c>
      <c r="AV84" s="10">
        <v>0.037951</v>
      </c>
      <c r="AX84" s="10" t="s">
        <v>669</v>
      </c>
      <c r="AY84" s="25">
        <v>0.000591</v>
      </c>
      <c r="AZ84" s="10">
        <v>0.003641</v>
      </c>
      <c r="BA84" s="25">
        <v>0.000437</v>
      </c>
      <c r="BB84" s="10">
        <v>0.001561</v>
      </c>
      <c r="BC84" s="10">
        <v>0.0123</v>
      </c>
    </row>
    <row r="85" spans="1:55">
      <c r="A85" s="10" t="s">
        <v>670</v>
      </c>
      <c r="B85" s="10">
        <v>0.001965</v>
      </c>
      <c r="C85" s="10">
        <v>0.00595</v>
      </c>
      <c r="D85" s="25">
        <v>0.000427</v>
      </c>
      <c r="E85" s="25">
        <v>0.000448</v>
      </c>
      <c r="F85" s="10">
        <v>0.047249</v>
      </c>
      <c r="H85" s="10" t="s">
        <v>671</v>
      </c>
      <c r="I85" s="25">
        <v>0.000249</v>
      </c>
      <c r="J85" s="10">
        <v>0.006494</v>
      </c>
      <c r="K85" s="25">
        <v>0.000666</v>
      </c>
      <c r="L85" s="25">
        <v>0.000852</v>
      </c>
      <c r="M85" s="10">
        <v>0.042524</v>
      </c>
      <c r="O85" s="10" t="s">
        <v>672</v>
      </c>
      <c r="P85" s="10">
        <v>0.001331</v>
      </c>
      <c r="Q85" s="10">
        <v>0.001555</v>
      </c>
      <c r="R85" s="10">
        <v>0.001999</v>
      </c>
      <c r="S85" s="10">
        <v>0.003466</v>
      </c>
      <c r="T85" s="10">
        <v>0.156091</v>
      </c>
      <c r="V85" s="10" t="s">
        <v>673</v>
      </c>
      <c r="W85" s="10">
        <v>0.002407</v>
      </c>
      <c r="X85" s="25">
        <v>0.000872</v>
      </c>
      <c r="Y85" s="25">
        <v>1.28e-7</v>
      </c>
      <c r="Z85" s="10">
        <v>0.013693</v>
      </c>
      <c r="AA85" s="10">
        <v>0.074465</v>
      </c>
      <c r="AC85" s="10" t="s">
        <v>674</v>
      </c>
      <c r="AD85" s="10">
        <v>0.001352</v>
      </c>
      <c r="AE85" s="10">
        <v>0.00182</v>
      </c>
      <c r="AF85" s="25">
        <v>1.05e-5</v>
      </c>
      <c r="AG85" s="10">
        <v>0.010136</v>
      </c>
      <c r="AH85" s="10">
        <v>0.186881</v>
      </c>
      <c r="AJ85" s="10" t="s">
        <v>675</v>
      </c>
      <c r="AK85" s="10">
        <v>0.001268</v>
      </c>
      <c r="AL85" s="10">
        <v>0.001164</v>
      </c>
      <c r="AM85" s="25">
        <v>0.000481</v>
      </c>
      <c r="AN85" s="10">
        <v>0.005252</v>
      </c>
      <c r="AO85" s="10">
        <v>0.135249</v>
      </c>
      <c r="AQ85" s="10" t="s">
        <v>676</v>
      </c>
      <c r="AR85" s="10">
        <v>0.003069</v>
      </c>
      <c r="AS85" s="10">
        <v>0.002461</v>
      </c>
      <c r="AT85" s="10">
        <v>0.001913</v>
      </c>
      <c r="AU85" s="10">
        <v>0.006397</v>
      </c>
      <c r="AV85" s="10">
        <v>0.155502</v>
      </c>
      <c r="AX85" s="10" t="s">
        <v>677</v>
      </c>
      <c r="AY85" s="10">
        <v>0.018708</v>
      </c>
      <c r="AZ85" s="10">
        <v>0.006914</v>
      </c>
      <c r="BA85" s="25">
        <v>0.000843</v>
      </c>
      <c r="BB85" s="25">
        <v>0.000185</v>
      </c>
      <c r="BC85" s="10">
        <v>0.141443</v>
      </c>
    </row>
    <row r="86" spans="1:55">
      <c r="A86" s="10" t="s">
        <v>678</v>
      </c>
      <c r="B86" s="10">
        <v>0.009191</v>
      </c>
      <c r="C86" s="10">
        <v>0.007752</v>
      </c>
      <c r="D86" s="10">
        <v>0.001623</v>
      </c>
      <c r="E86" s="10">
        <v>0.00954</v>
      </c>
      <c r="F86" s="10">
        <v>0.038314</v>
      </c>
      <c r="H86" s="10" t="s">
        <v>679</v>
      </c>
      <c r="I86" s="10">
        <v>0.003969</v>
      </c>
      <c r="J86" s="10">
        <v>0.001269</v>
      </c>
      <c r="K86" s="10">
        <v>0.010808</v>
      </c>
      <c r="L86" s="10">
        <v>0.003807</v>
      </c>
      <c r="M86" s="10">
        <v>0.066356</v>
      </c>
      <c r="O86" s="10" t="s">
        <v>680</v>
      </c>
      <c r="P86" s="10">
        <v>0.004206</v>
      </c>
      <c r="Q86" s="10">
        <v>0.002248</v>
      </c>
      <c r="R86" s="25">
        <v>2.41e-7</v>
      </c>
      <c r="S86" s="10">
        <v>0.001048</v>
      </c>
      <c r="T86" s="10">
        <v>0.222647</v>
      </c>
      <c r="V86" s="10" t="s">
        <v>681</v>
      </c>
      <c r="W86" s="10">
        <v>0.004274</v>
      </c>
      <c r="X86" s="10">
        <v>0.007069</v>
      </c>
      <c r="Y86" s="25">
        <v>0.000253</v>
      </c>
      <c r="Z86" s="10">
        <v>0.002813</v>
      </c>
      <c r="AA86" s="10">
        <v>0.095104</v>
      </c>
      <c r="AC86" s="10" t="s">
        <v>682</v>
      </c>
      <c r="AD86" s="10">
        <v>0.00127</v>
      </c>
      <c r="AE86" s="10">
        <v>0.001159</v>
      </c>
      <c r="AF86" s="25">
        <v>0.000487</v>
      </c>
      <c r="AG86" s="10">
        <v>0.005257</v>
      </c>
      <c r="AH86" s="10">
        <v>0.135251</v>
      </c>
      <c r="AJ86" s="10" t="s">
        <v>683</v>
      </c>
      <c r="AK86" s="10">
        <v>0.004933</v>
      </c>
      <c r="AL86" s="10">
        <v>0.006421</v>
      </c>
      <c r="AM86" s="10">
        <v>0.001731</v>
      </c>
      <c r="AN86" s="10">
        <v>0.001093</v>
      </c>
      <c r="AO86" s="10">
        <v>0.037843</v>
      </c>
      <c r="AQ86" s="10" t="s">
        <v>684</v>
      </c>
      <c r="AR86" s="10">
        <v>0.016662</v>
      </c>
      <c r="AS86" s="10">
        <v>0.002044</v>
      </c>
      <c r="AT86" s="10">
        <v>0.001369</v>
      </c>
      <c r="AU86" s="10">
        <v>0.013592</v>
      </c>
      <c r="AV86" s="10">
        <v>0.227128</v>
      </c>
      <c r="AX86" s="10" t="s">
        <v>685</v>
      </c>
      <c r="AY86" s="25">
        <v>0.000202</v>
      </c>
      <c r="AZ86" s="10">
        <v>0.007136</v>
      </c>
      <c r="BA86" s="10">
        <v>0.00145</v>
      </c>
      <c r="BB86" s="10">
        <v>0.001121</v>
      </c>
      <c r="BC86" s="10">
        <v>0.045033</v>
      </c>
    </row>
    <row r="87" spans="1:55">
      <c r="A87" s="10" t="s">
        <v>686</v>
      </c>
      <c r="B87" s="10">
        <v>0.006806</v>
      </c>
      <c r="C87" s="10">
        <v>0.003173</v>
      </c>
      <c r="D87" s="25">
        <v>0.000181</v>
      </c>
      <c r="E87" s="10">
        <v>0.001063</v>
      </c>
      <c r="F87" s="10">
        <v>0.059689</v>
      </c>
      <c r="H87" s="10" t="s">
        <v>687</v>
      </c>
      <c r="I87" s="10">
        <v>0.001699</v>
      </c>
      <c r="J87" s="10">
        <v>0.00458</v>
      </c>
      <c r="K87" s="25">
        <v>0.000126</v>
      </c>
      <c r="L87" s="10">
        <v>0.001975</v>
      </c>
      <c r="M87" s="10">
        <v>0.104074</v>
      </c>
      <c r="O87" s="10" t="s">
        <v>688</v>
      </c>
      <c r="P87" s="10">
        <v>0.005902</v>
      </c>
      <c r="Q87" s="25">
        <v>0.000249</v>
      </c>
      <c r="R87" s="25">
        <v>0.000634</v>
      </c>
      <c r="S87" s="10">
        <v>0.013534</v>
      </c>
      <c r="T87" s="10">
        <v>0.10433</v>
      </c>
      <c r="V87" s="10" t="s">
        <v>689</v>
      </c>
      <c r="W87" s="10">
        <v>0.005072</v>
      </c>
      <c r="X87" s="10">
        <v>0.005606</v>
      </c>
      <c r="Y87" s="25">
        <v>0.000666</v>
      </c>
      <c r="Z87" s="10">
        <v>0.001418</v>
      </c>
      <c r="AA87" s="10">
        <v>0.037407</v>
      </c>
      <c r="AC87" s="10" t="s">
        <v>690</v>
      </c>
      <c r="AD87" s="10">
        <v>0.004937</v>
      </c>
      <c r="AE87" s="10">
        <v>0.006421</v>
      </c>
      <c r="AF87" s="10">
        <v>0.001729</v>
      </c>
      <c r="AG87" s="10">
        <v>0.001095</v>
      </c>
      <c r="AH87" s="10">
        <v>0.037855</v>
      </c>
      <c r="AJ87" s="10" t="s">
        <v>691</v>
      </c>
      <c r="AK87" s="25">
        <v>0.000113</v>
      </c>
      <c r="AL87" s="10">
        <v>0.002735</v>
      </c>
      <c r="AM87" s="25">
        <v>0.000849</v>
      </c>
      <c r="AN87" s="10">
        <v>0.004641</v>
      </c>
      <c r="AO87" s="10">
        <v>0.051133</v>
      </c>
      <c r="AQ87" s="10" t="s">
        <v>692</v>
      </c>
      <c r="AR87" s="25">
        <v>7.5e-5</v>
      </c>
      <c r="AS87" s="10">
        <v>0.006833</v>
      </c>
      <c r="AT87" s="25">
        <v>0.000839</v>
      </c>
      <c r="AU87" s="10">
        <v>0.008995</v>
      </c>
      <c r="AV87" s="10">
        <v>0.166806</v>
      </c>
      <c r="AX87" s="10" t="s">
        <v>693</v>
      </c>
      <c r="AY87" s="25">
        <v>5.89e-5</v>
      </c>
      <c r="AZ87" s="25">
        <v>0.000203</v>
      </c>
      <c r="BA87" s="25">
        <v>0.000364</v>
      </c>
      <c r="BB87" s="10">
        <v>0.0032</v>
      </c>
      <c r="BC87" s="10">
        <v>0.237319</v>
      </c>
    </row>
    <row r="88" spans="1:55">
      <c r="A88" s="10" t="s">
        <v>694</v>
      </c>
      <c r="B88" s="10">
        <v>0.007644</v>
      </c>
      <c r="C88" s="25">
        <v>0.000849</v>
      </c>
      <c r="D88" s="10">
        <v>0.009261</v>
      </c>
      <c r="E88" s="10">
        <v>0.002209</v>
      </c>
      <c r="F88" s="10">
        <v>0.075684</v>
      </c>
      <c r="H88" s="10" t="s">
        <v>695</v>
      </c>
      <c r="I88" s="10">
        <v>0.001127</v>
      </c>
      <c r="J88" s="10">
        <v>0.003899</v>
      </c>
      <c r="K88" s="25">
        <v>0.000556</v>
      </c>
      <c r="L88" s="25">
        <v>4.62e-5</v>
      </c>
      <c r="M88" s="10">
        <v>0.030397</v>
      </c>
      <c r="O88" s="10" t="s">
        <v>696</v>
      </c>
      <c r="P88" s="10">
        <v>0.002179</v>
      </c>
      <c r="Q88" s="10">
        <v>0.001448</v>
      </c>
      <c r="R88" s="25">
        <v>0.000279</v>
      </c>
      <c r="S88" s="10">
        <v>0.002228</v>
      </c>
      <c r="T88" s="10">
        <v>0.072937</v>
      </c>
      <c r="V88" s="10" t="s">
        <v>697</v>
      </c>
      <c r="W88" s="10">
        <v>0.001751</v>
      </c>
      <c r="X88" s="10">
        <v>0.00568</v>
      </c>
      <c r="Y88" s="10">
        <v>0.001707</v>
      </c>
      <c r="Z88" s="10">
        <v>0.002332</v>
      </c>
      <c r="AA88" s="10">
        <v>0.071192</v>
      </c>
      <c r="AC88" s="10" t="s">
        <v>698</v>
      </c>
      <c r="AD88" s="10">
        <v>0.012554</v>
      </c>
      <c r="AE88" s="10">
        <v>0.00319</v>
      </c>
      <c r="AF88" s="10">
        <v>0.001441</v>
      </c>
      <c r="AG88" s="10">
        <v>0.015207</v>
      </c>
      <c r="AH88" s="10">
        <v>0.259636</v>
      </c>
      <c r="AJ88" s="10" t="s">
        <v>699</v>
      </c>
      <c r="AK88" s="25">
        <v>0.000328</v>
      </c>
      <c r="AL88" s="25">
        <v>0.000613</v>
      </c>
      <c r="AM88" s="10">
        <v>0.005397</v>
      </c>
      <c r="AN88" s="10">
        <v>0.031742</v>
      </c>
      <c r="AO88" s="10">
        <v>0.276768</v>
      </c>
      <c r="AQ88" s="10" t="s">
        <v>700</v>
      </c>
      <c r="AR88" s="10">
        <v>0.005038</v>
      </c>
      <c r="AS88" s="10">
        <v>0.004051</v>
      </c>
      <c r="AT88" s="25">
        <v>0.000314</v>
      </c>
      <c r="AU88" s="25">
        <v>0.000404</v>
      </c>
      <c r="AV88" s="10">
        <v>0.008762</v>
      </c>
      <c r="AX88" s="10" t="s">
        <v>701</v>
      </c>
      <c r="AY88" s="10">
        <v>0.012716</v>
      </c>
      <c r="AZ88" s="25">
        <v>0.000867</v>
      </c>
      <c r="BA88" s="25">
        <v>0.000161</v>
      </c>
      <c r="BB88" s="10">
        <v>0.001653</v>
      </c>
      <c r="BC88" s="10">
        <v>0.099513</v>
      </c>
    </row>
    <row r="89" spans="8:55">
      <c r="H89" s="10" t="s">
        <v>702</v>
      </c>
      <c r="I89" s="25">
        <v>2.69e-6</v>
      </c>
      <c r="J89" s="10">
        <v>0.001653</v>
      </c>
      <c r="K89" s="25">
        <v>0.000949</v>
      </c>
      <c r="L89" s="10">
        <v>0.006766</v>
      </c>
      <c r="M89" s="10">
        <v>0.075656</v>
      </c>
      <c r="O89" s="10" t="s">
        <v>703</v>
      </c>
      <c r="P89" s="10">
        <v>0.012737</v>
      </c>
      <c r="Q89" s="10">
        <v>0.003144</v>
      </c>
      <c r="R89" s="10">
        <v>0.003485</v>
      </c>
      <c r="S89" s="10">
        <v>0.012796</v>
      </c>
      <c r="T89" s="10">
        <v>0.135883</v>
      </c>
      <c r="V89" s="10" t="s">
        <v>704</v>
      </c>
      <c r="W89" s="25">
        <v>9.07e-5</v>
      </c>
      <c r="X89" s="10">
        <v>0.012961</v>
      </c>
      <c r="Y89" s="25">
        <v>0.000168</v>
      </c>
      <c r="Z89" s="10">
        <v>0.002473</v>
      </c>
      <c r="AA89" s="10">
        <v>0.056286</v>
      </c>
      <c r="AC89" s="10" t="s">
        <v>705</v>
      </c>
      <c r="AD89" s="25">
        <v>0.000114</v>
      </c>
      <c r="AE89" s="10">
        <v>0.00272</v>
      </c>
      <c r="AF89" s="25">
        <v>0.000849</v>
      </c>
      <c r="AG89" s="10">
        <v>0.004659</v>
      </c>
      <c r="AH89" s="10">
        <v>0.051033</v>
      </c>
      <c r="AJ89" s="10" t="s">
        <v>706</v>
      </c>
      <c r="AK89" s="10">
        <v>0.014655</v>
      </c>
      <c r="AL89" s="10">
        <v>0.001467</v>
      </c>
      <c r="AM89" s="10">
        <v>0.003302</v>
      </c>
      <c r="AN89" s="25">
        <v>0.000881</v>
      </c>
      <c r="AO89" s="10">
        <v>0.045796</v>
      </c>
      <c r="AQ89" s="10" t="s">
        <v>707</v>
      </c>
      <c r="AR89" s="10">
        <v>0.001384</v>
      </c>
      <c r="AS89" s="25">
        <v>0.000877</v>
      </c>
      <c r="AT89" s="25">
        <v>0.000174</v>
      </c>
      <c r="AU89" s="25">
        <v>0.000898</v>
      </c>
      <c r="AV89" s="10">
        <v>0.038598</v>
      </c>
      <c r="AX89" s="10" t="s">
        <v>708</v>
      </c>
      <c r="AY89" s="10">
        <v>0.001001</v>
      </c>
      <c r="AZ89" s="10">
        <v>0.00455</v>
      </c>
      <c r="BA89" s="25">
        <v>0.000401</v>
      </c>
      <c r="BB89" s="10">
        <v>0.002641</v>
      </c>
      <c r="BC89" s="10">
        <v>0.175678</v>
      </c>
    </row>
    <row r="90" spans="8:55">
      <c r="H90" s="10" t="s">
        <v>709</v>
      </c>
      <c r="I90" s="10">
        <v>0.00217</v>
      </c>
      <c r="J90" s="10">
        <v>0.001454</v>
      </c>
      <c r="K90" s="25">
        <v>0.000978</v>
      </c>
      <c r="L90" s="10">
        <v>0.006968</v>
      </c>
      <c r="M90" s="10">
        <v>0.098144</v>
      </c>
      <c r="O90" s="10" t="s">
        <v>710</v>
      </c>
      <c r="P90" s="10">
        <v>0.003881</v>
      </c>
      <c r="Q90" s="10">
        <v>0.006831</v>
      </c>
      <c r="R90" s="25">
        <v>0.00036</v>
      </c>
      <c r="S90" s="10">
        <v>0.003791</v>
      </c>
      <c r="T90" s="10">
        <v>0.080626</v>
      </c>
      <c r="V90" s="10" t="s">
        <v>711</v>
      </c>
      <c r="W90" s="10">
        <v>0.001387</v>
      </c>
      <c r="X90" s="10">
        <v>0.00716</v>
      </c>
      <c r="Y90" s="25">
        <v>0.000433</v>
      </c>
      <c r="Z90" s="10">
        <v>0.001109</v>
      </c>
      <c r="AA90" s="10">
        <v>0.066311</v>
      </c>
      <c r="AC90" s="10" t="s">
        <v>712</v>
      </c>
      <c r="AD90" s="25">
        <v>0.000328</v>
      </c>
      <c r="AE90" s="25">
        <v>0.000622</v>
      </c>
      <c r="AF90" s="10">
        <v>0.005381</v>
      </c>
      <c r="AG90" s="10">
        <v>0.031795</v>
      </c>
      <c r="AH90" s="10">
        <v>0.277022</v>
      </c>
      <c r="AJ90" s="10" t="s">
        <v>713</v>
      </c>
      <c r="AK90" s="10">
        <v>0.013141</v>
      </c>
      <c r="AL90" s="10">
        <v>0.005333</v>
      </c>
      <c r="AM90" s="25">
        <v>0.000456</v>
      </c>
      <c r="AN90" s="10">
        <v>0.016933</v>
      </c>
      <c r="AO90" s="10">
        <v>0.167972</v>
      </c>
      <c r="AQ90" s="10" t="s">
        <v>714</v>
      </c>
      <c r="AR90" s="10">
        <v>0.005959</v>
      </c>
      <c r="AS90" s="10">
        <v>0.005527</v>
      </c>
      <c r="AT90" s="10">
        <v>0.004914</v>
      </c>
      <c r="AU90" s="25">
        <v>3.76e-5</v>
      </c>
      <c r="AV90" s="10">
        <v>0.061684</v>
      </c>
      <c r="AX90" s="10" t="s">
        <v>715</v>
      </c>
      <c r="AY90" s="10">
        <v>0.004452</v>
      </c>
      <c r="AZ90" s="10">
        <v>0.003447</v>
      </c>
      <c r="BA90" s="10">
        <v>0.001838</v>
      </c>
      <c r="BB90" s="10">
        <v>0.009541</v>
      </c>
      <c r="BC90" s="10">
        <v>0.166459</v>
      </c>
    </row>
    <row r="91" spans="8:55">
      <c r="H91" s="10" t="s">
        <v>716</v>
      </c>
      <c r="I91" s="10">
        <v>0.00247</v>
      </c>
      <c r="J91" s="10">
        <v>0.001874</v>
      </c>
      <c r="K91" s="10">
        <v>0.003145</v>
      </c>
      <c r="L91" s="25">
        <v>0.000165</v>
      </c>
      <c r="M91" s="10">
        <v>0.067858</v>
      </c>
      <c r="O91" s="10" t="s">
        <v>717</v>
      </c>
      <c r="P91" s="10">
        <v>0.002851</v>
      </c>
      <c r="Q91" s="10">
        <v>0.004118</v>
      </c>
      <c r="R91" s="25">
        <v>0.000946</v>
      </c>
      <c r="S91" s="10">
        <v>0.001398</v>
      </c>
      <c r="T91" s="10">
        <v>0.082401</v>
      </c>
      <c r="V91" s="10" t="s">
        <v>718</v>
      </c>
      <c r="W91" s="25">
        <v>0.0007</v>
      </c>
      <c r="X91" s="10">
        <v>0.00222</v>
      </c>
      <c r="Y91" s="25">
        <v>0.000439</v>
      </c>
      <c r="Z91" s="10">
        <v>0.002948</v>
      </c>
      <c r="AA91" s="10">
        <v>0.064376</v>
      </c>
      <c r="AC91" s="10" t="s">
        <v>719</v>
      </c>
      <c r="AD91" s="10">
        <v>0.01474</v>
      </c>
      <c r="AE91" s="10">
        <v>0.001477</v>
      </c>
      <c r="AF91" s="10">
        <v>0.003288</v>
      </c>
      <c r="AG91" s="25">
        <v>0.000881</v>
      </c>
      <c r="AH91" s="10">
        <v>0.0459</v>
      </c>
      <c r="AJ91" s="10" t="s">
        <v>720</v>
      </c>
      <c r="AK91" s="10">
        <v>0.002412</v>
      </c>
      <c r="AL91" s="25">
        <v>0.000489</v>
      </c>
      <c r="AM91" s="25">
        <v>0.000368</v>
      </c>
      <c r="AN91" s="10">
        <v>0.029295</v>
      </c>
      <c r="AO91" s="10">
        <v>0.254968</v>
      </c>
      <c r="AQ91" s="10" t="s">
        <v>721</v>
      </c>
      <c r="AR91" s="25">
        <v>0.000726</v>
      </c>
      <c r="AS91" s="25">
        <v>0.000486</v>
      </c>
      <c r="AT91" s="10">
        <v>0.002151</v>
      </c>
      <c r="AU91" s="10">
        <v>0.004667</v>
      </c>
      <c r="AV91" s="10">
        <v>0.034564</v>
      </c>
      <c r="AX91" s="10" t="s">
        <v>722</v>
      </c>
      <c r="AY91" s="25">
        <v>0.000161</v>
      </c>
      <c r="AZ91" s="10">
        <v>0.002746</v>
      </c>
      <c r="BA91" s="10">
        <v>0.000994</v>
      </c>
      <c r="BB91" s="10">
        <v>0.001895</v>
      </c>
      <c r="BC91" s="10">
        <v>0.152674</v>
      </c>
    </row>
    <row r="92" spans="8:55">
      <c r="H92" s="10" t="s">
        <v>723</v>
      </c>
      <c r="I92" s="25">
        <v>4.43e-6</v>
      </c>
      <c r="J92" s="10">
        <v>0.007432</v>
      </c>
      <c r="K92" s="10">
        <v>0.01274</v>
      </c>
      <c r="L92" s="10">
        <v>0.008322</v>
      </c>
      <c r="M92" s="10">
        <v>0.078492</v>
      </c>
      <c r="O92" s="10" t="s">
        <v>724</v>
      </c>
      <c r="P92" s="10">
        <v>0.067053</v>
      </c>
      <c r="Q92" s="10">
        <v>0.006102</v>
      </c>
      <c r="R92" s="25">
        <v>0.000124</v>
      </c>
      <c r="S92" s="10">
        <v>0.003943</v>
      </c>
      <c r="T92" s="10">
        <v>0.100634</v>
      </c>
      <c r="V92" s="10" t="s">
        <v>725</v>
      </c>
      <c r="W92" s="10">
        <v>0.001314</v>
      </c>
      <c r="X92" s="10">
        <v>0.007504</v>
      </c>
      <c r="Y92" s="25">
        <v>7.54e-5</v>
      </c>
      <c r="Z92" s="10">
        <v>0.005457</v>
      </c>
      <c r="AA92" s="10">
        <v>0.077886</v>
      </c>
      <c r="AC92" s="10" t="s">
        <v>726</v>
      </c>
      <c r="AD92" s="10">
        <v>0.013048</v>
      </c>
      <c r="AE92" s="10">
        <v>0.005416</v>
      </c>
      <c r="AF92" s="25">
        <v>0.000413</v>
      </c>
      <c r="AG92" s="10">
        <v>0.016964</v>
      </c>
      <c r="AH92" s="10">
        <v>0.16845</v>
      </c>
      <c r="AJ92" s="10" t="s">
        <v>727</v>
      </c>
      <c r="AK92" s="25">
        <v>2.53e-5</v>
      </c>
      <c r="AL92" s="25">
        <v>0.000567</v>
      </c>
      <c r="AM92" s="25">
        <v>2.11e-7</v>
      </c>
      <c r="AN92" s="10">
        <v>0.003509</v>
      </c>
      <c r="AO92" s="10">
        <v>0.074441</v>
      </c>
      <c r="AQ92" s="10" t="s">
        <v>728</v>
      </c>
      <c r="AR92" s="10">
        <v>0.002853</v>
      </c>
      <c r="AS92" s="10">
        <v>0.003845</v>
      </c>
      <c r="AT92" s="10">
        <v>0.001911</v>
      </c>
      <c r="AU92" s="10">
        <v>0.001663</v>
      </c>
      <c r="AV92" s="10">
        <v>0.049</v>
      </c>
      <c r="AX92" s="10" t="s">
        <v>729</v>
      </c>
      <c r="AY92" s="10">
        <v>0.008347</v>
      </c>
      <c r="AZ92" s="25">
        <v>0.000537</v>
      </c>
      <c r="BA92" s="10">
        <v>0.00243</v>
      </c>
      <c r="BB92" s="10">
        <v>0.010487</v>
      </c>
      <c r="BC92" s="10">
        <v>0.145216</v>
      </c>
    </row>
    <row r="93" spans="8:55">
      <c r="H93" s="10" t="s">
        <v>730</v>
      </c>
      <c r="I93" s="10">
        <v>0.020238</v>
      </c>
      <c r="J93" s="10">
        <v>0.003434</v>
      </c>
      <c r="K93" s="25">
        <v>1.46e-5</v>
      </c>
      <c r="L93" s="10">
        <v>0.003743</v>
      </c>
      <c r="M93" s="10">
        <v>0.030764</v>
      </c>
      <c r="O93" s="10" t="s">
        <v>487</v>
      </c>
      <c r="P93" s="25">
        <v>0.0003</v>
      </c>
      <c r="Q93" s="10">
        <v>0.001946</v>
      </c>
      <c r="R93" s="10">
        <v>0.004493</v>
      </c>
      <c r="S93" s="25">
        <v>0.000977</v>
      </c>
      <c r="T93" s="10">
        <v>0.160371</v>
      </c>
      <c r="V93" s="10" t="s">
        <v>731</v>
      </c>
      <c r="W93" s="10">
        <v>0.009273</v>
      </c>
      <c r="X93" s="10">
        <v>0.003373</v>
      </c>
      <c r="Y93" s="25">
        <v>0.000127</v>
      </c>
      <c r="Z93" s="10">
        <v>0.006169</v>
      </c>
      <c r="AA93" s="10">
        <v>0.092925</v>
      </c>
      <c r="AC93" s="10" t="s">
        <v>732</v>
      </c>
      <c r="AD93" s="10">
        <v>0.002435</v>
      </c>
      <c r="AE93" s="25">
        <v>0.000475</v>
      </c>
      <c r="AF93" s="25">
        <v>0.000369</v>
      </c>
      <c r="AG93" s="10">
        <v>0.029304</v>
      </c>
      <c r="AH93" s="10">
        <v>0.255189</v>
      </c>
      <c r="AJ93" s="10" t="s">
        <v>733</v>
      </c>
      <c r="AK93" s="25">
        <v>0.000125</v>
      </c>
      <c r="AL93" s="10">
        <v>0.002615</v>
      </c>
      <c r="AM93" s="10">
        <v>0.002075</v>
      </c>
      <c r="AN93" s="25">
        <v>0.000989</v>
      </c>
      <c r="AO93" s="10">
        <v>0.112432</v>
      </c>
      <c r="AQ93" s="10" t="s">
        <v>734</v>
      </c>
      <c r="AR93" s="10">
        <v>0.014656</v>
      </c>
      <c r="AS93" s="10">
        <v>0.007409</v>
      </c>
      <c r="AT93" s="25">
        <v>3.6e-5</v>
      </c>
      <c r="AU93" s="25">
        <v>0.00092</v>
      </c>
      <c r="AV93" s="10">
        <v>0.038042</v>
      </c>
      <c r="AX93" s="10" t="s">
        <v>735</v>
      </c>
      <c r="AY93" s="10">
        <v>0.018582</v>
      </c>
      <c r="AZ93" s="10">
        <v>0.001906</v>
      </c>
      <c r="BA93" s="25">
        <v>0.000851</v>
      </c>
      <c r="BB93" s="25">
        <v>0.00028</v>
      </c>
      <c r="BC93" s="10">
        <v>0.03618</v>
      </c>
    </row>
    <row r="94" spans="8:55">
      <c r="H94" s="10" t="s">
        <v>736</v>
      </c>
      <c r="I94" s="25">
        <v>0.000805</v>
      </c>
      <c r="J94" s="25">
        <v>0.000951</v>
      </c>
      <c r="K94" s="25">
        <v>0.000808</v>
      </c>
      <c r="L94" s="10">
        <v>0.006115</v>
      </c>
      <c r="M94" s="10">
        <v>0.042411</v>
      </c>
      <c r="O94" s="10" t="s">
        <v>737</v>
      </c>
      <c r="P94" s="10">
        <v>0.005976</v>
      </c>
      <c r="Q94" s="10">
        <v>0.006318</v>
      </c>
      <c r="R94" s="25">
        <v>4.76e-5</v>
      </c>
      <c r="S94" s="10">
        <v>0.002541</v>
      </c>
      <c r="T94" s="10">
        <v>0.068913</v>
      </c>
      <c r="V94" s="10" t="s">
        <v>738</v>
      </c>
      <c r="W94" s="10">
        <v>0.004793</v>
      </c>
      <c r="X94" s="10">
        <v>0.003641</v>
      </c>
      <c r="Y94" s="10">
        <v>0.001935</v>
      </c>
      <c r="Z94" s="10">
        <v>0.006478</v>
      </c>
      <c r="AA94" s="10">
        <v>0.098017</v>
      </c>
      <c r="AC94" s="10" t="s">
        <v>739</v>
      </c>
      <c r="AD94" s="25">
        <v>2.53e-5</v>
      </c>
      <c r="AE94" s="25">
        <v>0.000568</v>
      </c>
      <c r="AF94" s="25">
        <v>2.11e-7</v>
      </c>
      <c r="AG94" s="10">
        <v>0.003512</v>
      </c>
      <c r="AH94" s="10">
        <v>0.074439</v>
      </c>
      <c r="AJ94" s="10" t="s">
        <v>740</v>
      </c>
      <c r="AK94" s="25">
        <v>4.2e-5</v>
      </c>
      <c r="AL94" s="10">
        <v>0.001675</v>
      </c>
      <c r="AM94" s="25">
        <v>0.000645</v>
      </c>
      <c r="AN94" s="10">
        <v>0.001092</v>
      </c>
      <c r="AO94" s="10">
        <v>0.046612</v>
      </c>
      <c r="AQ94" s="10" t="s">
        <v>741</v>
      </c>
      <c r="AR94" s="10">
        <v>0.002628</v>
      </c>
      <c r="AS94" s="10">
        <v>0.006726</v>
      </c>
      <c r="AT94" s="10">
        <v>0.002257</v>
      </c>
      <c r="AU94" s="10">
        <v>0.003957</v>
      </c>
      <c r="AV94" s="10">
        <v>0.104991</v>
      </c>
      <c r="AX94" s="10" t="s">
        <v>742</v>
      </c>
      <c r="AY94" s="25">
        <v>0.000237</v>
      </c>
      <c r="AZ94" s="10">
        <v>0.002804</v>
      </c>
      <c r="BA94" s="25">
        <v>0.000313</v>
      </c>
      <c r="BB94" s="10">
        <v>0.005015</v>
      </c>
      <c r="BC94" s="10">
        <v>0.096811</v>
      </c>
    </row>
    <row r="95" spans="8:55">
      <c r="H95" s="10" t="s">
        <v>743</v>
      </c>
      <c r="I95" s="10">
        <v>0.001151</v>
      </c>
      <c r="J95" s="25">
        <v>0.000387</v>
      </c>
      <c r="K95" s="25">
        <v>0.000426</v>
      </c>
      <c r="L95" s="10">
        <v>0.00378</v>
      </c>
      <c r="M95" s="10">
        <v>0.036557</v>
      </c>
      <c r="O95" s="10" t="s">
        <v>744</v>
      </c>
      <c r="P95" s="25">
        <v>2.43e-8</v>
      </c>
      <c r="Q95" s="10">
        <v>0.003218</v>
      </c>
      <c r="R95" s="25">
        <v>4.42e-6</v>
      </c>
      <c r="S95" s="10">
        <v>0.00226</v>
      </c>
      <c r="T95" s="10">
        <v>0.079508</v>
      </c>
      <c r="V95" s="10" t="s">
        <v>745</v>
      </c>
      <c r="W95" s="10">
        <v>0.002528</v>
      </c>
      <c r="X95" s="10">
        <v>0.004095</v>
      </c>
      <c r="Y95" s="10">
        <v>0.001432</v>
      </c>
      <c r="Z95" s="10">
        <v>0.001867</v>
      </c>
      <c r="AA95" s="10">
        <v>0.079829</v>
      </c>
      <c r="AC95" s="10" t="s">
        <v>746</v>
      </c>
      <c r="AD95" s="25">
        <v>0.000122</v>
      </c>
      <c r="AE95" s="10">
        <v>0.00261</v>
      </c>
      <c r="AF95" s="10">
        <v>0.0021</v>
      </c>
      <c r="AG95" s="25">
        <v>0.000995</v>
      </c>
      <c r="AH95" s="10">
        <v>0.112443</v>
      </c>
      <c r="AJ95" s="10" t="s">
        <v>747</v>
      </c>
      <c r="AK95" s="10">
        <v>0.004367</v>
      </c>
      <c r="AL95" s="10">
        <v>0.002876</v>
      </c>
      <c r="AM95" s="25">
        <v>3.44e-6</v>
      </c>
      <c r="AN95" s="25">
        <v>0.000609</v>
      </c>
      <c r="AO95" s="10">
        <v>0.030211</v>
      </c>
      <c r="AQ95" s="10" t="s">
        <v>748</v>
      </c>
      <c r="AR95" s="25">
        <v>0.000536</v>
      </c>
      <c r="AS95" s="10">
        <v>0.004455</v>
      </c>
      <c r="AT95" s="25">
        <v>4.25e-5</v>
      </c>
      <c r="AU95" s="10">
        <v>0.007793</v>
      </c>
      <c r="AV95" s="10">
        <v>0.112235</v>
      </c>
      <c r="AX95" s="10" t="s">
        <v>749</v>
      </c>
      <c r="AY95" s="10">
        <v>0.002469</v>
      </c>
      <c r="AZ95" s="10">
        <v>0.001404</v>
      </c>
      <c r="BA95" s="25">
        <v>3.46e-7</v>
      </c>
      <c r="BB95" s="10">
        <v>0.013338</v>
      </c>
      <c r="BC95" s="10">
        <v>0.126562</v>
      </c>
    </row>
    <row r="96" spans="8:55">
      <c r="H96" s="10" t="s">
        <v>750</v>
      </c>
      <c r="I96" s="10">
        <v>0.001672</v>
      </c>
      <c r="J96" s="10">
        <v>0.00554</v>
      </c>
      <c r="K96" s="25">
        <v>0.000158</v>
      </c>
      <c r="L96" s="25">
        <v>0.000524</v>
      </c>
      <c r="M96" s="10">
        <v>0.164724</v>
      </c>
      <c r="O96" s="10" t="s">
        <v>751</v>
      </c>
      <c r="P96" s="10">
        <v>0.007325</v>
      </c>
      <c r="Q96" s="10">
        <v>0.001301</v>
      </c>
      <c r="R96" s="25">
        <v>3.74e-6</v>
      </c>
      <c r="S96" s="10">
        <v>0.01205</v>
      </c>
      <c r="T96" s="10">
        <v>0.206183</v>
      </c>
      <c r="V96" s="10" t="s">
        <v>752</v>
      </c>
      <c r="W96" s="10">
        <v>0.005973</v>
      </c>
      <c r="X96" s="25">
        <v>0.000773</v>
      </c>
      <c r="Y96" s="25">
        <v>0.000977</v>
      </c>
      <c r="Z96" s="10">
        <v>0.001724</v>
      </c>
      <c r="AA96" s="10">
        <v>0.041564</v>
      </c>
      <c r="AC96" s="10" t="s">
        <v>753</v>
      </c>
      <c r="AD96" s="25">
        <v>4.22e-5</v>
      </c>
      <c r="AE96" s="10">
        <v>0.001671</v>
      </c>
      <c r="AF96" s="25">
        <v>0.000644</v>
      </c>
      <c r="AG96" s="10">
        <v>0.00109</v>
      </c>
      <c r="AH96" s="10">
        <v>0.046602</v>
      </c>
      <c r="AJ96" s="10" t="s">
        <v>754</v>
      </c>
      <c r="AK96" s="10">
        <v>0.01225</v>
      </c>
      <c r="AL96" s="10">
        <v>0.00255</v>
      </c>
      <c r="AM96" s="25">
        <v>0.000243</v>
      </c>
      <c r="AN96" s="25">
        <v>0.000185</v>
      </c>
      <c r="AO96" s="10">
        <v>0.065649</v>
      </c>
      <c r="AQ96" s="10" t="s">
        <v>755</v>
      </c>
      <c r="AR96" s="25">
        <v>1.3e-5</v>
      </c>
      <c r="AS96" s="25">
        <v>0.000616</v>
      </c>
      <c r="AT96" s="10">
        <v>0.003597</v>
      </c>
      <c r="AU96" s="10">
        <v>0.005496</v>
      </c>
      <c r="AV96" s="10">
        <v>0.09373</v>
      </c>
      <c r="AX96" s="10" t="s">
        <v>756</v>
      </c>
      <c r="AY96" s="10">
        <v>0.001157</v>
      </c>
      <c r="AZ96" s="10">
        <v>0.004472</v>
      </c>
      <c r="BA96" s="10">
        <v>0.001309</v>
      </c>
      <c r="BB96" s="10">
        <v>0.001699</v>
      </c>
      <c r="BC96" s="10">
        <v>0.047094</v>
      </c>
    </row>
    <row r="97" spans="8:55">
      <c r="H97" s="10" t="s">
        <v>757</v>
      </c>
      <c r="I97" s="25">
        <v>0.000124</v>
      </c>
      <c r="J97" s="10">
        <v>0.005646</v>
      </c>
      <c r="K97" s="10">
        <v>0.001833</v>
      </c>
      <c r="L97" s="10">
        <v>0.001142</v>
      </c>
      <c r="M97" s="10">
        <v>0.093518</v>
      </c>
      <c r="O97" s="10" t="s">
        <v>758</v>
      </c>
      <c r="P97" s="10">
        <v>0.013487</v>
      </c>
      <c r="Q97" s="10">
        <v>0.001714</v>
      </c>
      <c r="R97" s="25">
        <v>0.000752</v>
      </c>
      <c r="S97" s="10">
        <v>0.002729</v>
      </c>
      <c r="T97" s="10">
        <v>0.0448</v>
      </c>
      <c r="V97" s="10" t="s">
        <v>759</v>
      </c>
      <c r="W97" s="10">
        <v>0.012999</v>
      </c>
      <c r="X97" s="10">
        <v>0.002226</v>
      </c>
      <c r="Y97" s="10">
        <v>0.001778</v>
      </c>
      <c r="Z97" s="10">
        <v>0.007696</v>
      </c>
      <c r="AA97" s="10">
        <v>0.128419</v>
      </c>
      <c r="AC97" s="10" t="s">
        <v>760</v>
      </c>
      <c r="AD97" s="10">
        <v>0.00437</v>
      </c>
      <c r="AE97" s="10">
        <v>0.002863</v>
      </c>
      <c r="AF97" s="25">
        <v>5.19e-6</v>
      </c>
      <c r="AG97" s="25">
        <v>0.000589</v>
      </c>
      <c r="AH97" s="10">
        <v>0.030328</v>
      </c>
      <c r="AJ97" s="10" t="s">
        <v>761</v>
      </c>
      <c r="AK97" s="25">
        <v>0.0002</v>
      </c>
      <c r="AL97" s="10">
        <v>0.01172</v>
      </c>
      <c r="AM97" s="10">
        <v>0.002497</v>
      </c>
      <c r="AN97" s="10">
        <v>0.014009</v>
      </c>
      <c r="AO97" s="10">
        <v>0.124432</v>
      </c>
      <c r="AQ97" s="10" t="s">
        <v>762</v>
      </c>
      <c r="AR97" s="25">
        <v>0.000316</v>
      </c>
      <c r="AS97" s="10">
        <v>0.003643</v>
      </c>
      <c r="AT97" s="25">
        <v>0.000444</v>
      </c>
      <c r="AU97" s="10">
        <v>0.005439</v>
      </c>
      <c r="AV97" s="10">
        <v>0.108491</v>
      </c>
      <c r="AX97" s="10" t="s">
        <v>763</v>
      </c>
      <c r="AY97" s="25">
        <v>0.000285</v>
      </c>
      <c r="AZ97" s="10">
        <v>0.001192</v>
      </c>
      <c r="BA97" s="10">
        <v>0.005434</v>
      </c>
      <c r="BB97" s="10">
        <v>0.007543</v>
      </c>
      <c r="BC97" s="10">
        <v>0.212677</v>
      </c>
    </row>
    <row r="98" spans="8:55">
      <c r="H98" s="10" t="s">
        <v>764</v>
      </c>
      <c r="I98" s="10">
        <v>0.006794</v>
      </c>
      <c r="J98" s="25">
        <v>0.000539</v>
      </c>
      <c r="K98" s="10">
        <v>0.003479</v>
      </c>
      <c r="L98" s="10">
        <v>0.003692</v>
      </c>
      <c r="M98" s="10">
        <v>0.037682</v>
      </c>
      <c r="O98" s="10" t="s">
        <v>765</v>
      </c>
      <c r="P98" s="10">
        <v>0.006364</v>
      </c>
      <c r="Q98" s="25">
        <v>0.000546</v>
      </c>
      <c r="R98" s="10">
        <v>0.001005</v>
      </c>
      <c r="S98" s="10">
        <v>0.004852</v>
      </c>
      <c r="T98" s="10">
        <v>0.099537</v>
      </c>
      <c r="V98" s="10" t="s">
        <v>766</v>
      </c>
      <c r="W98" s="25">
        <v>2.62e-5</v>
      </c>
      <c r="X98" s="10">
        <v>0.00143</v>
      </c>
      <c r="Y98" s="25">
        <v>2.43e-5</v>
      </c>
      <c r="Z98" s="10">
        <v>0.007499</v>
      </c>
      <c r="AA98" s="10">
        <v>0.185596</v>
      </c>
      <c r="AC98" s="10" t="s">
        <v>767</v>
      </c>
      <c r="AD98" s="10">
        <v>0.012205</v>
      </c>
      <c r="AE98" s="10">
        <v>0.002517</v>
      </c>
      <c r="AF98" s="25">
        <v>0.000264</v>
      </c>
      <c r="AG98" s="25">
        <v>0.000178</v>
      </c>
      <c r="AH98" s="10">
        <v>0.065421</v>
      </c>
      <c r="AJ98" s="10" t="s">
        <v>768</v>
      </c>
      <c r="AK98" s="10">
        <v>0.014868</v>
      </c>
      <c r="AL98" s="10">
        <v>0.007897</v>
      </c>
      <c r="AM98" s="25">
        <v>0.000623</v>
      </c>
      <c r="AN98" s="25">
        <v>0.000396</v>
      </c>
      <c r="AO98" s="10">
        <v>0.048992</v>
      </c>
      <c r="AQ98" s="10" t="s">
        <v>769</v>
      </c>
      <c r="AR98" s="10">
        <v>0.005228</v>
      </c>
      <c r="AS98" s="10">
        <v>0.001717</v>
      </c>
      <c r="AT98" s="10">
        <v>0.003758</v>
      </c>
      <c r="AU98" s="10">
        <v>0.005774</v>
      </c>
      <c r="AV98" s="10">
        <v>0.050034</v>
      </c>
      <c r="AX98" s="10" t="s">
        <v>770</v>
      </c>
      <c r="AY98" s="10">
        <v>0.002155</v>
      </c>
      <c r="AZ98" s="10">
        <v>0.001135</v>
      </c>
      <c r="BA98" s="25">
        <v>0.000726</v>
      </c>
      <c r="BB98" s="10">
        <v>0.008557</v>
      </c>
      <c r="BC98" s="10">
        <v>0.10078</v>
      </c>
    </row>
    <row r="99" spans="8:55">
      <c r="H99" s="10" t="s">
        <v>771</v>
      </c>
      <c r="I99" s="10">
        <v>0.001965</v>
      </c>
      <c r="J99" s="10">
        <v>0.005949</v>
      </c>
      <c r="K99" s="25">
        <v>0.000428</v>
      </c>
      <c r="L99" s="25">
        <v>0.000447</v>
      </c>
      <c r="M99" s="10">
        <v>0.047243</v>
      </c>
      <c r="O99" s="10" t="s">
        <v>772</v>
      </c>
      <c r="P99" s="25">
        <v>0.000127</v>
      </c>
      <c r="Q99" s="25">
        <v>0.000612</v>
      </c>
      <c r="R99" s="10">
        <v>0.002342</v>
      </c>
      <c r="S99" s="10">
        <v>0.007896</v>
      </c>
      <c r="T99" s="10">
        <v>0.108461</v>
      </c>
      <c r="V99" s="10" t="s">
        <v>773</v>
      </c>
      <c r="W99" s="10">
        <v>0.007279</v>
      </c>
      <c r="X99" s="10">
        <v>0.006931</v>
      </c>
      <c r="Y99" s="25">
        <v>0.00068</v>
      </c>
      <c r="Z99" s="10">
        <v>0.011372</v>
      </c>
      <c r="AA99" s="10">
        <v>0.175749</v>
      </c>
      <c r="AC99" s="10" t="s">
        <v>774</v>
      </c>
      <c r="AD99" s="25">
        <v>0.000199</v>
      </c>
      <c r="AE99" s="10">
        <v>0.011712</v>
      </c>
      <c r="AF99" s="10">
        <v>0.002478</v>
      </c>
      <c r="AG99" s="10">
        <v>0.014026</v>
      </c>
      <c r="AH99" s="10">
        <v>0.124414</v>
      </c>
      <c r="AJ99" s="10" t="s">
        <v>775</v>
      </c>
      <c r="AK99" s="10">
        <v>0.012982</v>
      </c>
      <c r="AL99" s="10">
        <v>0.008554</v>
      </c>
      <c r="AM99" s="25">
        <v>1.26e-5</v>
      </c>
      <c r="AN99" s="10">
        <v>0.002325</v>
      </c>
      <c r="AO99" s="10">
        <v>0.100506</v>
      </c>
      <c r="AQ99" s="10" t="s">
        <v>776</v>
      </c>
      <c r="AR99" s="25">
        <v>0.000528</v>
      </c>
      <c r="AS99" s="25">
        <v>0.000279</v>
      </c>
      <c r="AT99" s="10">
        <v>0.006649</v>
      </c>
      <c r="AU99" s="25">
        <v>0.000343</v>
      </c>
      <c r="AV99" s="10">
        <v>0.020656</v>
      </c>
      <c r="AX99" s="10" t="s">
        <v>777</v>
      </c>
      <c r="AY99" s="10">
        <v>0.011774</v>
      </c>
      <c r="AZ99" s="10">
        <v>0.001225</v>
      </c>
      <c r="BA99" s="10">
        <v>0.001021</v>
      </c>
      <c r="BB99" s="10">
        <v>0.007702</v>
      </c>
      <c r="BC99" s="10">
        <v>0.078769</v>
      </c>
    </row>
    <row r="100" spans="8:55">
      <c r="H100" s="10" t="s">
        <v>778</v>
      </c>
      <c r="I100" s="10">
        <v>0.009195</v>
      </c>
      <c r="J100" s="10">
        <v>0.007748</v>
      </c>
      <c r="K100" s="10">
        <v>0.001623</v>
      </c>
      <c r="L100" s="10">
        <v>0.009539</v>
      </c>
      <c r="M100" s="10">
        <v>0.038319</v>
      </c>
      <c r="O100" s="10" t="s">
        <v>779</v>
      </c>
      <c r="P100" s="10">
        <v>0.002427</v>
      </c>
      <c r="Q100" s="25">
        <v>0.000731</v>
      </c>
      <c r="R100" s="10">
        <v>0.001281</v>
      </c>
      <c r="S100" s="10">
        <v>0.006753</v>
      </c>
      <c r="T100" s="10">
        <v>0.205119</v>
      </c>
      <c r="V100" s="10" t="s">
        <v>780</v>
      </c>
      <c r="W100" s="25">
        <v>0.00045</v>
      </c>
      <c r="X100" s="10">
        <v>0.005963</v>
      </c>
      <c r="Y100" s="25">
        <v>0.000202</v>
      </c>
      <c r="Z100" s="25">
        <v>0.000483</v>
      </c>
      <c r="AA100" s="10">
        <v>0.058186</v>
      </c>
      <c r="AC100" s="10" t="s">
        <v>781</v>
      </c>
      <c r="AD100" s="10">
        <v>0.014889</v>
      </c>
      <c r="AE100" s="10">
        <v>0.007904</v>
      </c>
      <c r="AF100" s="25">
        <v>0.000622</v>
      </c>
      <c r="AG100" s="25">
        <v>0.000395</v>
      </c>
      <c r="AH100" s="10">
        <v>0.048974</v>
      </c>
      <c r="AJ100" s="10" t="s">
        <v>782</v>
      </c>
      <c r="AK100" s="25">
        <v>0.000903</v>
      </c>
      <c r="AL100" s="10">
        <v>0.003781</v>
      </c>
      <c r="AM100" s="25">
        <v>0.000857</v>
      </c>
      <c r="AN100" s="10">
        <v>0.001031</v>
      </c>
      <c r="AO100" s="10">
        <v>0.051922</v>
      </c>
      <c r="AQ100" s="10" t="s">
        <v>783</v>
      </c>
      <c r="AR100" s="10">
        <v>0.001422</v>
      </c>
      <c r="AS100" s="10">
        <v>0.006664</v>
      </c>
      <c r="AT100" s="25">
        <v>0.000137</v>
      </c>
      <c r="AU100" s="10">
        <v>0.003449</v>
      </c>
      <c r="AV100" s="10">
        <v>0.02128</v>
      </c>
      <c r="AX100" s="10" t="s">
        <v>784</v>
      </c>
      <c r="AY100" s="10">
        <v>0.022356</v>
      </c>
      <c r="AZ100" s="25">
        <v>0.000964</v>
      </c>
      <c r="BA100" s="10">
        <v>0.002115</v>
      </c>
      <c r="BB100" s="10">
        <v>0.002567</v>
      </c>
      <c r="BC100" s="10">
        <v>0.09069</v>
      </c>
    </row>
    <row r="101" spans="8:55">
      <c r="H101" s="10" t="s">
        <v>785</v>
      </c>
      <c r="I101" s="10">
        <v>0.006806</v>
      </c>
      <c r="J101" s="10">
        <v>0.003173</v>
      </c>
      <c r="K101" s="25">
        <v>0.00018</v>
      </c>
      <c r="L101" s="10">
        <v>0.001063</v>
      </c>
      <c r="M101" s="10">
        <v>0.05969</v>
      </c>
      <c r="O101" s="10" t="s">
        <v>786</v>
      </c>
      <c r="P101" s="10">
        <v>0.021022</v>
      </c>
      <c r="Q101" s="10">
        <v>0.002523</v>
      </c>
      <c r="R101" s="25">
        <v>0.000103</v>
      </c>
      <c r="S101" s="10">
        <v>0.005611</v>
      </c>
      <c r="T101" s="10">
        <v>0.11435</v>
      </c>
      <c r="V101" s="10" t="s">
        <v>787</v>
      </c>
      <c r="W101" s="10">
        <v>0.001026</v>
      </c>
      <c r="X101" s="10">
        <v>0.010248</v>
      </c>
      <c r="Y101" s="10">
        <v>0.004514</v>
      </c>
      <c r="Z101" s="10">
        <v>0.012662</v>
      </c>
      <c r="AA101" s="10">
        <v>0.124927</v>
      </c>
      <c r="AC101" s="10" t="s">
        <v>788</v>
      </c>
      <c r="AD101" s="10">
        <v>0.012879</v>
      </c>
      <c r="AE101" s="10">
        <v>0.009109</v>
      </c>
      <c r="AF101" s="25">
        <v>0.000106</v>
      </c>
      <c r="AG101" s="10">
        <v>0.002217</v>
      </c>
      <c r="AH101" s="10">
        <v>0.103019</v>
      </c>
      <c r="AJ101" s="10" t="s">
        <v>789</v>
      </c>
      <c r="AK101" s="10">
        <v>0.01229</v>
      </c>
      <c r="AL101" s="10">
        <v>0.012955</v>
      </c>
      <c r="AM101" s="25">
        <v>9.83e-6</v>
      </c>
      <c r="AN101" s="10">
        <v>0.015472</v>
      </c>
      <c r="AO101" s="10">
        <v>0.103239</v>
      </c>
      <c r="AQ101" s="10" t="s">
        <v>790</v>
      </c>
      <c r="AR101" s="25">
        <v>0.000117</v>
      </c>
      <c r="AS101" s="10">
        <v>0.00117</v>
      </c>
      <c r="AT101" s="25">
        <v>0.000591</v>
      </c>
      <c r="AU101" s="10">
        <v>0.002216</v>
      </c>
      <c r="AV101" s="10">
        <v>0.071102</v>
      </c>
      <c r="AX101" s="10" t="s">
        <v>791</v>
      </c>
      <c r="AY101" s="10">
        <v>0.038981</v>
      </c>
      <c r="AZ101" s="10">
        <v>0.006828</v>
      </c>
      <c r="BA101" s="10">
        <v>0.001493</v>
      </c>
      <c r="BB101" s="25">
        <v>0.000131</v>
      </c>
      <c r="BC101" s="10">
        <v>0.071089</v>
      </c>
    </row>
    <row r="102" spans="8:55">
      <c r="H102" s="10" t="s">
        <v>792</v>
      </c>
      <c r="I102" s="10">
        <v>0.007644</v>
      </c>
      <c r="J102" s="25">
        <v>0.000849</v>
      </c>
      <c r="K102" s="10">
        <v>0.009261</v>
      </c>
      <c r="L102" s="10">
        <v>0.002208</v>
      </c>
      <c r="M102" s="10">
        <v>0.075682</v>
      </c>
      <c r="O102" s="10" t="s">
        <v>793</v>
      </c>
      <c r="P102" s="10">
        <v>0.00889</v>
      </c>
      <c r="Q102" s="10">
        <v>0.009351</v>
      </c>
      <c r="R102" s="25">
        <v>0.000301</v>
      </c>
      <c r="S102" s="10">
        <v>0.004144</v>
      </c>
      <c r="T102" s="10">
        <v>0.100065</v>
      </c>
      <c r="V102" s="10" t="s">
        <v>794</v>
      </c>
      <c r="W102" s="10">
        <v>0.002772</v>
      </c>
      <c r="X102" s="10">
        <v>0.003776</v>
      </c>
      <c r="Y102" s="25">
        <v>5.49e-5</v>
      </c>
      <c r="Z102" s="10">
        <v>0.005553</v>
      </c>
      <c r="AA102" s="10">
        <v>0.083823</v>
      </c>
      <c r="AC102" s="10" t="s">
        <v>795</v>
      </c>
      <c r="AD102" s="25">
        <v>0.000895</v>
      </c>
      <c r="AE102" s="10">
        <v>0.003778</v>
      </c>
      <c r="AF102" s="25">
        <v>0.000852</v>
      </c>
      <c r="AG102" s="10">
        <v>0.001028</v>
      </c>
      <c r="AH102" s="10">
        <v>0.05187</v>
      </c>
      <c r="AJ102" s="10" t="s">
        <v>796</v>
      </c>
      <c r="AK102" s="10">
        <v>0.004387</v>
      </c>
      <c r="AL102" s="10">
        <v>0.002255</v>
      </c>
      <c r="AM102" s="10">
        <v>0.002387</v>
      </c>
      <c r="AN102" s="10">
        <v>0.00185</v>
      </c>
      <c r="AO102" s="10">
        <v>0.087004</v>
      </c>
      <c r="AQ102" s="10" t="s">
        <v>797</v>
      </c>
      <c r="AR102" s="10">
        <v>0.002004</v>
      </c>
      <c r="AS102" s="10">
        <v>0.009798</v>
      </c>
      <c r="AT102" s="10">
        <v>0.001012</v>
      </c>
      <c r="AU102" s="10">
        <v>0.012257</v>
      </c>
      <c r="AV102" s="10">
        <v>0.341547</v>
      </c>
      <c r="AX102" s="10" t="s">
        <v>798</v>
      </c>
      <c r="AY102" s="10">
        <v>0.012583</v>
      </c>
      <c r="AZ102" s="10">
        <v>0.00197</v>
      </c>
      <c r="BA102" s="25">
        <v>0.000245</v>
      </c>
      <c r="BB102" s="10">
        <v>0.003936</v>
      </c>
      <c r="BC102" s="10">
        <v>0.052246</v>
      </c>
    </row>
    <row r="103" spans="15:55">
      <c r="O103" s="10" t="s">
        <v>799</v>
      </c>
      <c r="P103" s="10">
        <v>0.003934</v>
      </c>
      <c r="Q103" s="10">
        <v>0.007895</v>
      </c>
      <c r="R103" s="25">
        <v>0.000558</v>
      </c>
      <c r="S103" s="10">
        <v>0.002506</v>
      </c>
      <c r="T103" s="10">
        <v>0.072356</v>
      </c>
      <c r="V103" s="10" t="s">
        <v>800</v>
      </c>
      <c r="W103" s="25">
        <v>0.000147</v>
      </c>
      <c r="X103" s="25">
        <v>0.000901</v>
      </c>
      <c r="Y103" s="25">
        <v>0.000288</v>
      </c>
      <c r="Z103" s="25">
        <v>0.000603</v>
      </c>
      <c r="AA103" s="10">
        <v>0.130084</v>
      </c>
      <c r="AC103" s="10" t="s">
        <v>801</v>
      </c>
      <c r="AD103" s="10">
        <v>0.012003</v>
      </c>
      <c r="AE103" s="10">
        <v>0.013613</v>
      </c>
      <c r="AF103" s="25">
        <v>8.74e-6</v>
      </c>
      <c r="AG103" s="10">
        <v>0.015834</v>
      </c>
      <c r="AH103" s="10">
        <v>0.103238</v>
      </c>
      <c r="AJ103" s="10" t="s">
        <v>802</v>
      </c>
      <c r="AK103" s="10">
        <v>0.012039</v>
      </c>
      <c r="AL103" s="10">
        <v>0.004904</v>
      </c>
      <c r="AM103" s="10">
        <v>0.00236</v>
      </c>
      <c r="AN103" s="10">
        <v>0.010785</v>
      </c>
      <c r="AO103" s="10">
        <v>0.246375</v>
      </c>
      <c r="AQ103" s="10" t="s">
        <v>803</v>
      </c>
      <c r="AR103" s="25">
        <v>0.000862</v>
      </c>
      <c r="AS103" s="25">
        <v>0.000471</v>
      </c>
      <c r="AT103" s="25">
        <v>0.000457</v>
      </c>
      <c r="AU103" s="10">
        <v>0.011346</v>
      </c>
      <c r="AV103" s="10">
        <v>0.170404</v>
      </c>
      <c r="AX103" s="10" t="s">
        <v>804</v>
      </c>
      <c r="AY103" s="10">
        <v>0.030533</v>
      </c>
      <c r="AZ103" s="25">
        <v>0.0004</v>
      </c>
      <c r="BA103" s="25">
        <v>0.000255</v>
      </c>
      <c r="BB103" s="25">
        <v>0.000233</v>
      </c>
      <c r="BC103" s="10">
        <v>0.050301</v>
      </c>
    </row>
    <row r="104" spans="15:55">
      <c r="O104" s="10" t="s">
        <v>805</v>
      </c>
      <c r="P104" s="25">
        <v>0.000151</v>
      </c>
      <c r="Q104" s="10">
        <v>0.001818</v>
      </c>
      <c r="R104" s="10">
        <v>0.004371</v>
      </c>
      <c r="S104" s="25">
        <v>0.000336</v>
      </c>
      <c r="T104" s="10">
        <v>0.305057</v>
      </c>
      <c r="V104" s="10" t="s">
        <v>806</v>
      </c>
      <c r="W104" s="10">
        <v>0.003145</v>
      </c>
      <c r="X104" s="25">
        <v>0.000371</v>
      </c>
      <c r="Y104" s="25">
        <v>1.9e-5</v>
      </c>
      <c r="Z104" s="10">
        <v>0.00133</v>
      </c>
      <c r="AA104" s="10">
        <v>0.03761</v>
      </c>
      <c r="AC104" s="10" t="s">
        <v>807</v>
      </c>
      <c r="AD104" s="10">
        <v>0.004386</v>
      </c>
      <c r="AE104" s="10">
        <v>0.002258</v>
      </c>
      <c r="AF104" s="10">
        <v>0.00239</v>
      </c>
      <c r="AG104" s="10">
        <v>0.00185</v>
      </c>
      <c r="AH104" s="10">
        <v>0.08699</v>
      </c>
      <c r="AJ104" s="10" t="s">
        <v>808</v>
      </c>
      <c r="AK104" s="25">
        <v>6.62e-6</v>
      </c>
      <c r="AL104" s="10">
        <v>0.001906</v>
      </c>
      <c r="AM104" s="25">
        <v>0.000802</v>
      </c>
      <c r="AN104" s="25">
        <v>0.000331</v>
      </c>
      <c r="AO104" s="10">
        <v>0.044879</v>
      </c>
      <c r="AQ104" s="10" t="s">
        <v>809</v>
      </c>
      <c r="AR104" s="10">
        <v>0.009941</v>
      </c>
      <c r="AS104" s="10">
        <v>0.002635</v>
      </c>
      <c r="AT104" s="25">
        <v>6.81e-8</v>
      </c>
      <c r="AU104" s="10">
        <v>0.005401</v>
      </c>
      <c r="AV104" s="10">
        <v>0.221801</v>
      </c>
      <c r="AX104" s="10" t="s">
        <v>810</v>
      </c>
      <c r="AY104" s="10">
        <v>0.004428</v>
      </c>
      <c r="AZ104" s="10">
        <v>0.003246</v>
      </c>
      <c r="BA104" s="25">
        <v>0.000167</v>
      </c>
      <c r="BB104" s="10">
        <v>0.006815</v>
      </c>
      <c r="BC104" s="10">
        <v>0.086764</v>
      </c>
    </row>
    <row r="105" spans="15:55">
      <c r="O105" s="10" t="s">
        <v>811</v>
      </c>
      <c r="P105" s="10">
        <v>0.007963</v>
      </c>
      <c r="Q105" s="25">
        <v>0.000165</v>
      </c>
      <c r="R105" s="10">
        <v>0.001755</v>
      </c>
      <c r="S105" s="10">
        <v>0.004461</v>
      </c>
      <c r="T105" s="10">
        <v>0.133287</v>
      </c>
      <c r="V105" s="10" t="s">
        <v>812</v>
      </c>
      <c r="W105" s="10">
        <v>0.00194</v>
      </c>
      <c r="X105" s="10">
        <v>0.004084</v>
      </c>
      <c r="Y105" s="25">
        <v>0.000619</v>
      </c>
      <c r="Z105" s="10">
        <v>0.019298</v>
      </c>
      <c r="AA105" s="10">
        <v>0.141859</v>
      </c>
      <c r="AC105" s="10" t="s">
        <v>813</v>
      </c>
      <c r="AD105" s="25">
        <v>6.58e-6</v>
      </c>
      <c r="AE105" s="10">
        <v>0.001907</v>
      </c>
      <c r="AF105" s="25">
        <v>0.000801</v>
      </c>
      <c r="AG105" s="25">
        <v>0.000331</v>
      </c>
      <c r="AH105" s="10">
        <v>0.044882</v>
      </c>
      <c r="AJ105" s="10" t="s">
        <v>814</v>
      </c>
      <c r="AK105" s="10">
        <v>0.003112</v>
      </c>
      <c r="AL105" s="10">
        <v>0.004816</v>
      </c>
      <c r="AM105" s="10">
        <v>0.010556</v>
      </c>
      <c r="AN105" s="10">
        <v>0.002051</v>
      </c>
      <c r="AO105" s="10">
        <v>0.024539</v>
      </c>
      <c r="AQ105" s="10" t="s">
        <v>815</v>
      </c>
      <c r="AR105" s="10">
        <v>0.001103</v>
      </c>
      <c r="AS105" s="10">
        <v>0.003104</v>
      </c>
      <c r="AT105" s="25">
        <v>0.000218</v>
      </c>
      <c r="AU105" s="25">
        <v>0.000976</v>
      </c>
      <c r="AV105" s="10">
        <v>0.060309</v>
      </c>
      <c r="AX105" s="10" t="s">
        <v>816</v>
      </c>
      <c r="AY105" s="10">
        <v>0.002442</v>
      </c>
      <c r="AZ105" s="10">
        <v>0.005565</v>
      </c>
      <c r="BA105" s="25">
        <v>0.000227</v>
      </c>
      <c r="BB105" s="10">
        <v>0.001442</v>
      </c>
      <c r="BC105" s="10">
        <v>0.090939</v>
      </c>
    </row>
    <row r="106" spans="15:55">
      <c r="O106" s="10" t="s">
        <v>817</v>
      </c>
      <c r="P106" s="10">
        <v>0.100535</v>
      </c>
      <c r="Q106" s="10">
        <v>0.004477</v>
      </c>
      <c r="R106" s="25">
        <v>0.000203</v>
      </c>
      <c r="S106" s="25">
        <v>0.000708</v>
      </c>
      <c r="T106" s="10">
        <v>0.06453</v>
      </c>
      <c r="V106" s="10" t="s">
        <v>818</v>
      </c>
      <c r="W106" s="10">
        <v>0.005162</v>
      </c>
      <c r="X106" s="10">
        <v>0.002181</v>
      </c>
      <c r="Y106" s="25">
        <v>0.0001</v>
      </c>
      <c r="Z106" s="25">
        <v>0.000939</v>
      </c>
      <c r="AA106" s="10">
        <v>0.128097</v>
      </c>
      <c r="AC106" s="10" t="s">
        <v>819</v>
      </c>
      <c r="AD106" s="10">
        <v>0.00311</v>
      </c>
      <c r="AE106" s="10">
        <v>0.004818</v>
      </c>
      <c r="AF106" s="10">
        <v>0.010548</v>
      </c>
      <c r="AG106" s="10">
        <v>0.002055</v>
      </c>
      <c r="AH106" s="10">
        <v>0.024534</v>
      </c>
      <c r="AJ106" s="10" t="s">
        <v>820</v>
      </c>
      <c r="AK106" s="10">
        <v>0.001018</v>
      </c>
      <c r="AL106" s="10">
        <v>0.006078</v>
      </c>
      <c r="AM106" s="25">
        <v>6.86e-5</v>
      </c>
      <c r="AN106" s="25">
        <v>0.000556</v>
      </c>
      <c r="AO106" s="10">
        <v>0.049707</v>
      </c>
      <c r="AQ106" s="10" t="s">
        <v>821</v>
      </c>
      <c r="AR106" s="10">
        <v>0.00181</v>
      </c>
      <c r="AS106" s="25">
        <v>0.000769</v>
      </c>
      <c r="AT106" s="25">
        <v>8.83e-5</v>
      </c>
      <c r="AU106" s="10">
        <v>0.01101</v>
      </c>
      <c r="AV106" s="10">
        <v>0.169291</v>
      </c>
      <c r="AX106" s="10" t="s">
        <v>822</v>
      </c>
      <c r="AY106" s="10">
        <v>0.002525</v>
      </c>
      <c r="AZ106" s="10">
        <v>0.005076</v>
      </c>
      <c r="BA106" s="25">
        <v>0.000348</v>
      </c>
      <c r="BB106" s="10">
        <v>0.007159</v>
      </c>
      <c r="BC106" s="10">
        <v>0.136761</v>
      </c>
    </row>
    <row r="107" spans="15:55">
      <c r="O107" s="10" t="s">
        <v>823</v>
      </c>
      <c r="P107" s="25">
        <v>8.04e-5</v>
      </c>
      <c r="Q107" s="25">
        <v>0.000699</v>
      </c>
      <c r="R107" s="25">
        <v>0.000168</v>
      </c>
      <c r="S107" s="10">
        <v>0.005096</v>
      </c>
      <c r="T107" s="10">
        <v>0.070116</v>
      </c>
      <c r="V107" s="10" t="s">
        <v>824</v>
      </c>
      <c r="W107" s="10">
        <v>0.001945</v>
      </c>
      <c r="X107" s="10">
        <v>0.002846</v>
      </c>
      <c r="Y107" s="25">
        <v>0.0001</v>
      </c>
      <c r="Z107" s="10">
        <v>0.009055</v>
      </c>
      <c r="AA107" s="10">
        <v>0.161198</v>
      </c>
      <c r="AC107" s="10" t="s">
        <v>825</v>
      </c>
      <c r="AD107" s="10">
        <v>0.001015</v>
      </c>
      <c r="AE107" s="10">
        <v>0.006071</v>
      </c>
      <c r="AF107" s="25">
        <v>7.1e-5</v>
      </c>
      <c r="AG107" s="25">
        <v>0.000558</v>
      </c>
      <c r="AH107" s="10">
        <v>0.04975</v>
      </c>
      <c r="AJ107" s="10" t="s">
        <v>826</v>
      </c>
      <c r="AK107" s="25">
        <v>0.000775</v>
      </c>
      <c r="AL107" s="10">
        <v>0.002886</v>
      </c>
      <c r="AM107" s="25">
        <v>5.8e-5</v>
      </c>
      <c r="AN107" s="25">
        <v>0.000886</v>
      </c>
      <c r="AO107" s="10">
        <v>0.041922</v>
      </c>
      <c r="AQ107" s="10" t="s">
        <v>827</v>
      </c>
      <c r="AR107" s="10">
        <v>0.005177</v>
      </c>
      <c r="AS107" s="10">
        <v>0.008144</v>
      </c>
      <c r="AT107" s="25">
        <v>0.000202</v>
      </c>
      <c r="AU107" s="10">
        <v>0.005645</v>
      </c>
      <c r="AV107" s="10">
        <v>0.024043</v>
      </c>
      <c r="AX107" s="10" t="s">
        <v>828</v>
      </c>
      <c r="AY107" s="10">
        <v>0.00872</v>
      </c>
      <c r="AZ107" s="25">
        <v>0.000632</v>
      </c>
      <c r="BA107" s="25">
        <v>0.000571</v>
      </c>
      <c r="BB107" s="10">
        <v>0.006506</v>
      </c>
      <c r="BC107" s="10">
        <v>0.148074</v>
      </c>
    </row>
    <row r="108" spans="15:55">
      <c r="O108" s="10" t="s">
        <v>829</v>
      </c>
      <c r="P108" s="25">
        <v>0.000248</v>
      </c>
      <c r="Q108" s="10">
        <v>0.006485</v>
      </c>
      <c r="R108" s="25">
        <v>0.000665</v>
      </c>
      <c r="S108" s="25">
        <v>0.00085</v>
      </c>
      <c r="T108" s="10">
        <v>0.04251</v>
      </c>
      <c r="V108" s="10" t="s">
        <v>830</v>
      </c>
      <c r="W108" s="25">
        <v>1.3e-7</v>
      </c>
      <c r="X108" s="25">
        <v>0.000488</v>
      </c>
      <c r="Y108" s="25">
        <v>0.000525</v>
      </c>
      <c r="Z108" s="10">
        <v>0.034761</v>
      </c>
      <c r="AA108" s="10">
        <v>0.141358</v>
      </c>
      <c r="AC108" s="10" t="s">
        <v>831</v>
      </c>
      <c r="AD108" s="25">
        <v>0.000767</v>
      </c>
      <c r="AE108" s="10">
        <v>0.00286</v>
      </c>
      <c r="AF108" s="25">
        <v>6.05e-5</v>
      </c>
      <c r="AG108" s="25">
        <v>0.000896</v>
      </c>
      <c r="AH108" s="10">
        <v>0.041907</v>
      </c>
      <c r="AJ108" s="10" t="s">
        <v>832</v>
      </c>
      <c r="AK108" s="25">
        <v>0.000132</v>
      </c>
      <c r="AL108" s="10">
        <v>0.002547</v>
      </c>
      <c r="AM108" s="25">
        <v>0.000144</v>
      </c>
      <c r="AN108" s="10">
        <v>0.013876</v>
      </c>
      <c r="AO108" s="10">
        <v>0.177381</v>
      </c>
      <c r="AQ108" s="10" t="s">
        <v>833</v>
      </c>
      <c r="AR108" s="10">
        <v>0.012009</v>
      </c>
      <c r="AS108" s="10">
        <v>0.0024</v>
      </c>
      <c r="AT108" s="25">
        <v>0.000887</v>
      </c>
      <c r="AU108" s="10">
        <v>0.002316</v>
      </c>
      <c r="AV108" s="10">
        <v>0.193127</v>
      </c>
      <c r="AX108" s="10" t="s">
        <v>834</v>
      </c>
      <c r="AY108" s="10">
        <v>0.004624</v>
      </c>
      <c r="AZ108" s="10">
        <v>0.003162</v>
      </c>
      <c r="BA108" s="25">
        <v>0.000537</v>
      </c>
      <c r="BB108" s="10">
        <v>0.001478</v>
      </c>
      <c r="BC108" s="10">
        <v>0.141961</v>
      </c>
    </row>
    <row r="109" spans="15:55">
      <c r="O109" s="10" t="s">
        <v>835</v>
      </c>
      <c r="P109" s="10">
        <v>0.003982</v>
      </c>
      <c r="Q109" s="10">
        <v>0.00128</v>
      </c>
      <c r="R109" s="10">
        <v>0.010827</v>
      </c>
      <c r="S109" s="10">
        <v>0.003794</v>
      </c>
      <c r="T109" s="10">
        <v>0.066437</v>
      </c>
      <c r="V109" s="10" t="s">
        <v>836</v>
      </c>
      <c r="W109" s="25">
        <v>0.000157</v>
      </c>
      <c r="X109" s="10">
        <v>0.00242</v>
      </c>
      <c r="Y109" s="10">
        <v>0.00243</v>
      </c>
      <c r="Z109" s="10">
        <v>0.00348</v>
      </c>
      <c r="AA109" s="10">
        <v>0.048509</v>
      </c>
      <c r="AC109" s="10" t="s">
        <v>837</v>
      </c>
      <c r="AD109" s="25">
        <v>4.61e-5</v>
      </c>
      <c r="AE109" s="10">
        <v>0.003647</v>
      </c>
      <c r="AF109" s="25">
        <v>0.0003</v>
      </c>
      <c r="AG109" s="10">
        <v>0.009343</v>
      </c>
      <c r="AH109" s="10">
        <v>0.126457</v>
      </c>
      <c r="AJ109" s="10" t="s">
        <v>838</v>
      </c>
      <c r="AK109" s="25">
        <v>4.86e-5</v>
      </c>
      <c r="AL109" s="10">
        <v>0.003658</v>
      </c>
      <c r="AM109" s="25">
        <v>0.000309</v>
      </c>
      <c r="AN109" s="10">
        <v>0.009297</v>
      </c>
      <c r="AO109" s="10">
        <v>0.126267</v>
      </c>
      <c r="AQ109" s="10" t="s">
        <v>839</v>
      </c>
      <c r="AR109" s="10">
        <v>0.002774</v>
      </c>
      <c r="AS109" s="10">
        <v>0.005351</v>
      </c>
      <c r="AT109" s="25">
        <v>1.25e-6</v>
      </c>
      <c r="AU109" s="10">
        <v>0.027914</v>
      </c>
      <c r="AV109" s="10">
        <v>0.288132</v>
      </c>
      <c r="AX109" s="10" t="s">
        <v>840</v>
      </c>
      <c r="AY109" s="25">
        <v>0.000831</v>
      </c>
      <c r="AZ109" s="10">
        <v>0.001781</v>
      </c>
      <c r="BA109" s="25">
        <v>0.000625</v>
      </c>
      <c r="BB109" s="10">
        <v>0.002961</v>
      </c>
      <c r="BC109" s="10">
        <v>0.065707</v>
      </c>
    </row>
    <row r="110" spans="15:55">
      <c r="O110" s="10" t="s">
        <v>841</v>
      </c>
      <c r="P110" s="25">
        <v>0.000597</v>
      </c>
      <c r="Q110" s="10">
        <v>0.006077</v>
      </c>
      <c r="R110" s="10">
        <v>0.00109</v>
      </c>
      <c r="S110" s="10">
        <v>0.002541</v>
      </c>
      <c r="T110" s="10">
        <v>0.113522</v>
      </c>
      <c r="V110" s="10" t="s">
        <v>842</v>
      </c>
      <c r="W110" s="10">
        <v>0.002205</v>
      </c>
      <c r="X110" s="25">
        <v>0.000783</v>
      </c>
      <c r="Y110" s="25">
        <v>1.93e-5</v>
      </c>
      <c r="Z110" s="25">
        <v>0.000202</v>
      </c>
      <c r="AA110" s="10">
        <v>0.013859</v>
      </c>
      <c r="AC110" s="10" t="s">
        <v>843</v>
      </c>
      <c r="AD110" s="25">
        <v>0.000219</v>
      </c>
      <c r="AE110" s="10">
        <v>0.00967</v>
      </c>
      <c r="AF110" s="25">
        <v>5.62e-5</v>
      </c>
      <c r="AG110" s="10">
        <v>0.002682</v>
      </c>
      <c r="AH110" s="10">
        <v>0.06521</v>
      </c>
      <c r="AJ110" s="10" t="s">
        <v>844</v>
      </c>
      <c r="AK110" s="10">
        <v>0.009056</v>
      </c>
      <c r="AL110" s="10">
        <v>0.004911</v>
      </c>
      <c r="AM110" s="10">
        <v>0.00534</v>
      </c>
      <c r="AN110" s="10">
        <v>0.006996</v>
      </c>
      <c r="AO110" s="10">
        <v>0.090561</v>
      </c>
      <c r="AQ110" s="10" t="s">
        <v>845</v>
      </c>
      <c r="AR110" s="25">
        <v>6.21e-5</v>
      </c>
      <c r="AS110" s="10">
        <v>0.003326</v>
      </c>
      <c r="AT110" s="25">
        <v>0.000661</v>
      </c>
      <c r="AU110" s="10">
        <v>0.019503</v>
      </c>
      <c r="AV110" s="10">
        <v>0.120872</v>
      </c>
      <c r="AX110" s="10" t="s">
        <v>846</v>
      </c>
      <c r="AY110" s="10">
        <v>0.014726</v>
      </c>
      <c r="AZ110" s="10">
        <v>0.001481</v>
      </c>
      <c r="BA110" s="25">
        <v>1.51e-5</v>
      </c>
      <c r="BB110" s="10">
        <v>0.01069</v>
      </c>
      <c r="BC110" s="10">
        <v>0.109427</v>
      </c>
    </row>
    <row r="111" spans="15:55">
      <c r="O111" s="10" t="s">
        <v>847</v>
      </c>
      <c r="P111" s="10">
        <v>0.001127</v>
      </c>
      <c r="Q111" s="10">
        <v>0.003897</v>
      </c>
      <c r="R111" s="25">
        <v>0.000555</v>
      </c>
      <c r="S111" s="25">
        <v>4.62e-5</v>
      </c>
      <c r="T111" s="10">
        <v>0.030404</v>
      </c>
      <c r="V111" s="10" t="s">
        <v>848</v>
      </c>
      <c r="W111" s="10">
        <v>0.03251</v>
      </c>
      <c r="X111" s="10">
        <v>0.003102</v>
      </c>
      <c r="Y111" s="25">
        <v>0.000149</v>
      </c>
      <c r="Z111" s="25">
        <v>0.000396</v>
      </c>
      <c r="AA111" s="10">
        <v>0.086203</v>
      </c>
      <c r="AC111" s="10" t="s">
        <v>849</v>
      </c>
      <c r="AD111" s="25">
        <v>0.000144</v>
      </c>
      <c r="AE111" s="10">
        <v>0.001306</v>
      </c>
      <c r="AF111" s="25">
        <v>0.000746</v>
      </c>
      <c r="AG111" s="10">
        <v>0.001957</v>
      </c>
      <c r="AH111" s="10">
        <v>0.054264</v>
      </c>
      <c r="AJ111" s="10" t="s">
        <v>850</v>
      </c>
      <c r="AK111" s="25">
        <v>0.000222</v>
      </c>
      <c r="AL111" s="10">
        <v>0.009649</v>
      </c>
      <c r="AM111" s="25">
        <v>5.75e-5</v>
      </c>
      <c r="AN111" s="10">
        <v>0.002683</v>
      </c>
      <c r="AO111" s="10">
        <v>0.065325</v>
      </c>
      <c r="AQ111" s="10" t="s">
        <v>851</v>
      </c>
      <c r="AR111" s="10">
        <v>0.003586</v>
      </c>
      <c r="AS111" s="25">
        <v>0.000147</v>
      </c>
      <c r="AT111" s="10">
        <v>0.004886</v>
      </c>
      <c r="AU111" s="10">
        <v>0.00167</v>
      </c>
      <c r="AV111" s="10">
        <v>0.037922</v>
      </c>
      <c r="AX111" s="10" t="s">
        <v>852</v>
      </c>
      <c r="AY111" s="10">
        <v>0.021583</v>
      </c>
      <c r="AZ111" s="10">
        <v>0.001276</v>
      </c>
      <c r="BA111" s="25">
        <v>9.82e-5</v>
      </c>
      <c r="BB111" s="10">
        <v>0.003834</v>
      </c>
      <c r="BC111" s="10">
        <v>0.05546</v>
      </c>
    </row>
    <row r="112" spans="15:55">
      <c r="O112" s="10" t="s">
        <v>853</v>
      </c>
      <c r="P112" s="25">
        <v>2.81e-6</v>
      </c>
      <c r="Q112" s="10">
        <v>0.001655</v>
      </c>
      <c r="R112" s="25">
        <v>0.000948</v>
      </c>
      <c r="S112" s="10">
        <v>0.00676</v>
      </c>
      <c r="T112" s="10">
        <v>0.075643</v>
      </c>
      <c r="V112" s="10" t="s">
        <v>854</v>
      </c>
      <c r="W112" s="10">
        <v>0.010578</v>
      </c>
      <c r="X112" s="10">
        <v>0.002113</v>
      </c>
      <c r="Y112" s="10">
        <v>0.00271</v>
      </c>
      <c r="Z112" s="10">
        <v>0.009208</v>
      </c>
      <c r="AA112" s="10">
        <v>0.070078</v>
      </c>
      <c r="AC112" s="10" t="s">
        <v>855</v>
      </c>
      <c r="AD112" s="10">
        <v>0.002231</v>
      </c>
      <c r="AE112" s="25">
        <v>0.000214</v>
      </c>
      <c r="AF112" s="10">
        <v>0.004312</v>
      </c>
      <c r="AG112" s="25">
        <v>0.000639</v>
      </c>
      <c r="AH112" s="10">
        <v>0.073795</v>
      </c>
      <c r="AJ112" s="10" t="s">
        <v>856</v>
      </c>
      <c r="AK112" s="25">
        <v>0.000145</v>
      </c>
      <c r="AL112" s="10">
        <v>0.001308</v>
      </c>
      <c r="AM112" s="25">
        <v>0.000748</v>
      </c>
      <c r="AN112" s="10">
        <v>0.001955</v>
      </c>
      <c r="AO112" s="10">
        <v>0.054267</v>
      </c>
      <c r="AQ112" s="10" t="s">
        <v>857</v>
      </c>
      <c r="AR112" s="25">
        <v>0.000981</v>
      </c>
      <c r="AS112" s="25">
        <v>0.000486</v>
      </c>
      <c r="AT112" s="10">
        <v>0.001596</v>
      </c>
      <c r="AU112" s="10">
        <v>0.002465</v>
      </c>
      <c r="AV112" s="10">
        <v>0.052838</v>
      </c>
      <c r="AX112" s="10" t="s">
        <v>858</v>
      </c>
      <c r="AY112" s="10">
        <v>0.00506</v>
      </c>
      <c r="AZ112" s="10">
        <v>0.003996</v>
      </c>
      <c r="BA112" s="10">
        <v>0.001436</v>
      </c>
      <c r="BB112" s="10">
        <v>0.002695</v>
      </c>
      <c r="BC112" s="10">
        <v>0.082188</v>
      </c>
    </row>
    <row r="113" spans="15:55">
      <c r="O113" s="10" t="s">
        <v>859</v>
      </c>
      <c r="P113" s="10">
        <v>0.002175</v>
      </c>
      <c r="Q113" s="10">
        <v>0.001456</v>
      </c>
      <c r="R113" s="25">
        <v>0.000971</v>
      </c>
      <c r="S113" s="10">
        <v>0.006964</v>
      </c>
      <c r="T113" s="10">
        <v>0.098171</v>
      </c>
      <c r="V113" s="10" t="s">
        <v>860</v>
      </c>
      <c r="W113" s="10">
        <v>0.00643</v>
      </c>
      <c r="X113" s="10">
        <v>0.002778</v>
      </c>
      <c r="Y113" s="25">
        <v>1.14e-6</v>
      </c>
      <c r="Z113" s="10">
        <v>0.003951</v>
      </c>
      <c r="AA113" s="10">
        <v>0.083369</v>
      </c>
      <c r="AC113" s="10" t="s">
        <v>861</v>
      </c>
      <c r="AD113" s="10">
        <v>0.001722</v>
      </c>
      <c r="AE113" s="10">
        <v>0.001377</v>
      </c>
      <c r="AF113" s="25">
        <v>0.000381</v>
      </c>
      <c r="AG113" s="10">
        <v>0.001528</v>
      </c>
      <c r="AH113" s="10">
        <v>0.069242</v>
      </c>
      <c r="AJ113" s="10" t="s">
        <v>862</v>
      </c>
      <c r="AK113" s="25">
        <v>0.000332</v>
      </c>
      <c r="AL113" s="25">
        <v>0.000835</v>
      </c>
      <c r="AM113" s="25">
        <v>0.000871</v>
      </c>
      <c r="AN113" s="10">
        <v>0.004594</v>
      </c>
      <c r="AO113" s="10">
        <v>0.037069</v>
      </c>
      <c r="AQ113" s="10" t="s">
        <v>863</v>
      </c>
      <c r="AR113" s="10">
        <v>0.00294</v>
      </c>
      <c r="AS113" s="25">
        <v>0.000521</v>
      </c>
      <c r="AT113" s="25">
        <v>0.000273</v>
      </c>
      <c r="AU113" s="10">
        <v>0.003113</v>
      </c>
      <c r="AV113" s="10">
        <v>0.057902</v>
      </c>
      <c r="AX113" s="10" t="s">
        <v>864</v>
      </c>
      <c r="AY113" s="10">
        <v>0.023543</v>
      </c>
      <c r="AZ113" s="25">
        <v>0.000891</v>
      </c>
      <c r="BA113" s="25">
        <v>2.73e-5</v>
      </c>
      <c r="BB113" s="25">
        <v>0.000605</v>
      </c>
      <c r="BC113" s="10">
        <v>0.057505</v>
      </c>
    </row>
    <row r="114" spans="15:55">
      <c r="O114" s="10" t="s">
        <v>865</v>
      </c>
      <c r="P114" s="10">
        <v>0.002475</v>
      </c>
      <c r="Q114" s="10">
        <v>0.001866</v>
      </c>
      <c r="R114" s="10">
        <v>0.003146</v>
      </c>
      <c r="S114" s="25">
        <v>0.000164</v>
      </c>
      <c r="T114" s="10">
        <v>0.067853</v>
      </c>
      <c r="V114" s="10" t="s">
        <v>866</v>
      </c>
      <c r="W114" s="25">
        <v>3.04e-6</v>
      </c>
      <c r="X114" s="10">
        <v>0.00366</v>
      </c>
      <c r="Y114" s="10">
        <v>0.002568</v>
      </c>
      <c r="Z114" s="10">
        <v>0.014385</v>
      </c>
      <c r="AA114" s="10">
        <v>0.155258</v>
      </c>
      <c r="AC114" s="10" t="s">
        <v>867</v>
      </c>
      <c r="AD114" s="10">
        <v>0.001597</v>
      </c>
      <c r="AE114" s="10">
        <v>0.006693</v>
      </c>
      <c r="AF114" s="10">
        <v>0.001197</v>
      </c>
      <c r="AG114" s="25">
        <v>0.000742</v>
      </c>
      <c r="AH114" s="10">
        <v>0.07151</v>
      </c>
      <c r="AJ114" s="10" t="s">
        <v>868</v>
      </c>
      <c r="AK114" s="10">
        <v>0.002228</v>
      </c>
      <c r="AL114" s="25">
        <v>0.000212</v>
      </c>
      <c r="AM114" s="10">
        <v>0.004312</v>
      </c>
      <c r="AN114" s="25">
        <v>0.000638</v>
      </c>
      <c r="AO114" s="10">
        <v>0.073797</v>
      </c>
      <c r="AQ114" s="10" t="s">
        <v>869</v>
      </c>
      <c r="AR114" s="25">
        <v>0.000317</v>
      </c>
      <c r="AS114" s="10">
        <v>0.005643</v>
      </c>
      <c r="AT114" s="10">
        <v>0.006816</v>
      </c>
      <c r="AU114" s="10">
        <v>0.004342</v>
      </c>
      <c r="AV114" s="10">
        <v>0.065215</v>
      </c>
      <c r="AX114" s="10" t="s">
        <v>870</v>
      </c>
      <c r="AY114" s="10">
        <v>0.004572</v>
      </c>
      <c r="AZ114" s="10">
        <v>0.003809</v>
      </c>
      <c r="BA114" s="25">
        <v>0.000615</v>
      </c>
      <c r="BB114" s="25">
        <v>0.000777</v>
      </c>
      <c r="BC114" s="10">
        <v>0.025553</v>
      </c>
    </row>
    <row r="115" spans="15:55">
      <c r="O115" s="10" t="s">
        <v>871</v>
      </c>
      <c r="P115" s="25">
        <v>4.03e-6</v>
      </c>
      <c r="Q115" s="10">
        <v>0.007429</v>
      </c>
      <c r="R115" s="10">
        <v>0.01274</v>
      </c>
      <c r="S115" s="10">
        <v>0.008321</v>
      </c>
      <c r="T115" s="10">
        <v>0.078466</v>
      </c>
      <c r="V115" s="10" t="s">
        <v>872</v>
      </c>
      <c r="W115" s="25">
        <v>0.000552</v>
      </c>
      <c r="X115" s="10">
        <v>0.012364</v>
      </c>
      <c r="Y115" s="10">
        <v>0.0016</v>
      </c>
      <c r="Z115" s="10">
        <v>0.001008</v>
      </c>
      <c r="AA115" s="10">
        <v>0.050522</v>
      </c>
      <c r="AC115" s="10" t="s">
        <v>873</v>
      </c>
      <c r="AD115" s="25">
        <v>0.000705</v>
      </c>
      <c r="AE115" s="25">
        <v>0.000231</v>
      </c>
      <c r="AF115" s="10">
        <v>0.002893</v>
      </c>
      <c r="AG115" s="25">
        <v>0.00076</v>
      </c>
      <c r="AH115" s="10">
        <v>0.10087</v>
      </c>
      <c r="AJ115" s="10" t="s">
        <v>874</v>
      </c>
      <c r="AK115" s="10">
        <v>0.001732</v>
      </c>
      <c r="AL115" s="10">
        <v>0.001375</v>
      </c>
      <c r="AM115" s="25">
        <v>0.000386</v>
      </c>
      <c r="AN115" s="10">
        <v>0.001518</v>
      </c>
      <c r="AO115" s="10">
        <v>0.069249</v>
      </c>
      <c r="AQ115" s="10" t="s">
        <v>875</v>
      </c>
      <c r="AR115" s="10">
        <v>0.009489</v>
      </c>
      <c r="AS115" s="10">
        <v>0.007231</v>
      </c>
      <c r="AT115" s="25">
        <v>0.000314</v>
      </c>
      <c r="AU115" s="10">
        <v>0.001612</v>
      </c>
      <c r="AV115" s="10">
        <v>0.043459</v>
      </c>
      <c r="AX115" s="10" t="s">
        <v>876</v>
      </c>
      <c r="AY115" s="10">
        <v>0.027027</v>
      </c>
      <c r="AZ115" s="10">
        <v>0.001158</v>
      </c>
      <c r="BA115" s="10">
        <v>0.003739</v>
      </c>
      <c r="BB115" s="10">
        <v>0.00461</v>
      </c>
      <c r="BC115" s="10">
        <v>0.087624</v>
      </c>
    </row>
    <row r="116" spans="15:55">
      <c r="O116" s="10" t="s">
        <v>877</v>
      </c>
      <c r="P116" s="10">
        <v>0.02024</v>
      </c>
      <c r="Q116" s="10">
        <v>0.003429</v>
      </c>
      <c r="R116" s="25">
        <v>1.45e-5</v>
      </c>
      <c r="S116" s="10">
        <v>0.003739</v>
      </c>
      <c r="T116" s="10">
        <v>0.030777</v>
      </c>
      <c r="V116" s="10" t="s">
        <v>878</v>
      </c>
      <c r="W116" s="10">
        <v>0.001942</v>
      </c>
      <c r="X116" s="10">
        <v>0.001465</v>
      </c>
      <c r="Y116" s="10">
        <v>0.001644</v>
      </c>
      <c r="Z116" s="10">
        <v>0.001002</v>
      </c>
      <c r="AA116" s="10">
        <v>0.085636</v>
      </c>
      <c r="AC116" s="10" t="s">
        <v>879</v>
      </c>
      <c r="AD116" s="10">
        <v>0.007748</v>
      </c>
      <c r="AE116" s="10">
        <v>0.004354</v>
      </c>
      <c r="AF116" s="25">
        <v>0.000158</v>
      </c>
      <c r="AG116" s="25">
        <v>0.000303</v>
      </c>
      <c r="AH116" s="10">
        <v>0.035431</v>
      </c>
      <c r="AJ116" s="10" t="s">
        <v>880</v>
      </c>
      <c r="AK116" s="10">
        <v>0.001586</v>
      </c>
      <c r="AL116" s="10">
        <v>0.006654</v>
      </c>
      <c r="AM116" s="10">
        <v>0.001204</v>
      </c>
      <c r="AN116" s="25">
        <v>0.000721</v>
      </c>
      <c r="AO116" s="10">
        <v>0.071509</v>
      </c>
      <c r="AQ116" s="10" t="s">
        <v>881</v>
      </c>
      <c r="AR116" s="25">
        <v>1.4e-5</v>
      </c>
      <c r="AS116" s="10">
        <v>0.007462</v>
      </c>
      <c r="AT116" s="10">
        <v>0.001659</v>
      </c>
      <c r="AU116" s="10">
        <v>0.012024</v>
      </c>
      <c r="AV116" s="10">
        <v>0.16154</v>
      </c>
      <c r="AX116" s="10" t="s">
        <v>882</v>
      </c>
      <c r="AY116" s="25">
        <v>0.000592</v>
      </c>
      <c r="AZ116" s="25">
        <v>0.000595</v>
      </c>
      <c r="BA116" s="25">
        <v>5.75e-5</v>
      </c>
      <c r="BB116" s="10">
        <v>0.001225</v>
      </c>
      <c r="BC116" s="10">
        <v>0.040447</v>
      </c>
    </row>
    <row r="117" spans="15:55">
      <c r="O117" s="10" t="s">
        <v>883</v>
      </c>
      <c r="P117" s="25">
        <v>0.00081</v>
      </c>
      <c r="Q117" s="25">
        <v>0.000948</v>
      </c>
      <c r="R117" s="25">
        <v>0.000813</v>
      </c>
      <c r="S117" s="10">
        <v>0.006102</v>
      </c>
      <c r="T117" s="10">
        <v>0.042416</v>
      </c>
      <c r="V117" s="10" t="s">
        <v>884</v>
      </c>
      <c r="W117" s="10">
        <v>0.004431</v>
      </c>
      <c r="X117" s="25">
        <v>0.000792</v>
      </c>
      <c r="Y117" s="25">
        <v>0.000582</v>
      </c>
      <c r="Z117" s="10">
        <v>0.00354</v>
      </c>
      <c r="AA117" s="10">
        <v>0.106957</v>
      </c>
      <c r="AC117" s="10" t="s">
        <v>885</v>
      </c>
      <c r="AD117" s="25">
        <v>0.000307</v>
      </c>
      <c r="AE117" s="10">
        <v>0.003684</v>
      </c>
      <c r="AF117" s="25">
        <v>1.93e-6</v>
      </c>
      <c r="AG117" s="10">
        <v>0.008235</v>
      </c>
      <c r="AH117" s="10">
        <v>0.137242</v>
      </c>
      <c r="AJ117" s="10" t="s">
        <v>886</v>
      </c>
      <c r="AK117" s="25">
        <v>0.000695</v>
      </c>
      <c r="AL117" s="25">
        <v>0.000237</v>
      </c>
      <c r="AM117" s="10">
        <v>0.002936</v>
      </c>
      <c r="AN117" s="25">
        <v>0.00076</v>
      </c>
      <c r="AO117" s="10">
        <v>0.100794</v>
      </c>
      <c r="AQ117" s="10" t="s">
        <v>887</v>
      </c>
      <c r="AR117" s="10">
        <v>0.00672</v>
      </c>
      <c r="AS117" s="25">
        <v>0.000546</v>
      </c>
      <c r="AT117" s="10">
        <v>0.001794</v>
      </c>
      <c r="AU117" s="10">
        <v>0.001697</v>
      </c>
      <c r="AV117" s="10">
        <v>0.027012</v>
      </c>
      <c r="AX117" s="10" t="s">
        <v>888</v>
      </c>
      <c r="AY117" s="10">
        <v>0.001412</v>
      </c>
      <c r="AZ117" s="10">
        <v>0.001568</v>
      </c>
      <c r="BA117" s="25">
        <v>0.000135</v>
      </c>
      <c r="BB117" s="10">
        <v>0.00351</v>
      </c>
      <c r="BC117" s="10">
        <v>0.085776</v>
      </c>
    </row>
    <row r="118" spans="15:55">
      <c r="O118" s="10" t="s">
        <v>889</v>
      </c>
      <c r="P118" s="10">
        <v>0.001153</v>
      </c>
      <c r="Q118" s="25">
        <v>0.000386</v>
      </c>
      <c r="R118" s="25">
        <v>0.000425</v>
      </c>
      <c r="S118" s="10">
        <v>0.003779</v>
      </c>
      <c r="T118" s="10">
        <v>0.036565</v>
      </c>
      <c r="V118" s="10" t="s">
        <v>890</v>
      </c>
      <c r="W118" s="10">
        <v>0.007571</v>
      </c>
      <c r="X118" s="10">
        <v>0.003793</v>
      </c>
      <c r="Y118" s="25">
        <v>8.63e-5</v>
      </c>
      <c r="Z118" s="10">
        <v>0.003263</v>
      </c>
      <c r="AA118" s="10">
        <v>0.080407</v>
      </c>
      <c r="AC118" s="10" t="s">
        <v>891</v>
      </c>
      <c r="AD118" s="25">
        <v>0.000547</v>
      </c>
      <c r="AE118" s="10">
        <v>0.002212</v>
      </c>
      <c r="AF118" s="25">
        <v>0.000388</v>
      </c>
      <c r="AG118" s="10">
        <v>0.014893</v>
      </c>
      <c r="AH118" s="10">
        <v>0.141704</v>
      </c>
      <c r="AJ118" s="10" t="s">
        <v>892</v>
      </c>
      <c r="AK118" s="10">
        <v>0.007741</v>
      </c>
      <c r="AL118" s="10">
        <v>0.004354</v>
      </c>
      <c r="AM118" s="25">
        <v>0.000158</v>
      </c>
      <c r="AN118" s="25">
        <v>0.000303</v>
      </c>
      <c r="AO118" s="10">
        <v>0.035435</v>
      </c>
      <c r="AQ118" s="10" t="s">
        <v>893</v>
      </c>
      <c r="AR118" s="10">
        <v>0.011093</v>
      </c>
      <c r="AS118" s="10">
        <v>0.006088</v>
      </c>
      <c r="AT118" s="10">
        <v>0.003133</v>
      </c>
      <c r="AU118" s="10">
        <v>0.006857</v>
      </c>
      <c r="AV118" s="10">
        <v>0.083118</v>
      </c>
      <c r="AX118" s="10" t="s">
        <v>894</v>
      </c>
      <c r="AY118" s="10">
        <v>0.01244</v>
      </c>
      <c r="AZ118" s="10">
        <v>0.003003</v>
      </c>
      <c r="BA118" s="25">
        <v>0.000133</v>
      </c>
      <c r="BB118" s="10">
        <v>0.013044</v>
      </c>
      <c r="BC118" s="10">
        <v>0.127819</v>
      </c>
    </row>
    <row r="119" spans="15:55">
      <c r="O119" s="10" t="s">
        <v>895</v>
      </c>
      <c r="P119" s="10">
        <v>0.001122</v>
      </c>
      <c r="Q119" s="10">
        <v>0.002146</v>
      </c>
      <c r="R119" s="10">
        <v>0.00203</v>
      </c>
      <c r="S119" s="25">
        <v>0.000336</v>
      </c>
      <c r="T119" s="10">
        <v>0.035846</v>
      </c>
      <c r="V119" s="10" t="s">
        <v>896</v>
      </c>
      <c r="W119" s="25">
        <v>7.22e-6</v>
      </c>
      <c r="X119" s="25">
        <v>0.00019</v>
      </c>
      <c r="Y119" s="25">
        <v>0.000378</v>
      </c>
      <c r="Z119" s="25">
        <v>0.000757</v>
      </c>
      <c r="AA119" s="10">
        <v>0.046911</v>
      </c>
      <c r="AC119" s="10" t="s">
        <v>897</v>
      </c>
      <c r="AD119" s="10">
        <v>0.005718</v>
      </c>
      <c r="AE119" s="10">
        <v>0.002062</v>
      </c>
      <c r="AF119" s="25">
        <v>3.47e-6</v>
      </c>
      <c r="AG119" s="25">
        <v>0.000265</v>
      </c>
      <c r="AH119" s="10">
        <v>0.078637</v>
      </c>
      <c r="AJ119" s="10" t="s">
        <v>898</v>
      </c>
      <c r="AK119" s="25">
        <v>0.000307</v>
      </c>
      <c r="AL119" s="10">
        <v>0.00371</v>
      </c>
      <c r="AM119" s="25">
        <v>2.48e-6</v>
      </c>
      <c r="AN119" s="10">
        <v>0.008216</v>
      </c>
      <c r="AO119" s="10">
        <v>0.137125</v>
      </c>
      <c r="AQ119" s="10" t="s">
        <v>899</v>
      </c>
      <c r="AR119" s="10">
        <v>0.006483</v>
      </c>
      <c r="AS119" s="10">
        <v>0.0027</v>
      </c>
      <c r="AT119" s="25">
        <v>0.000542</v>
      </c>
      <c r="AU119" s="10">
        <v>0.001257</v>
      </c>
      <c r="AV119" s="10">
        <v>0.031426</v>
      </c>
      <c r="AX119" s="10" t="s">
        <v>900</v>
      </c>
      <c r="AY119" s="10">
        <v>0.010485</v>
      </c>
      <c r="AZ119" s="10">
        <v>0.001279</v>
      </c>
      <c r="BA119" s="25">
        <v>0.000274</v>
      </c>
      <c r="BB119" s="10">
        <v>0.002814</v>
      </c>
      <c r="BC119" s="10">
        <v>0.132497</v>
      </c>
    </row>
    <row r="120" spans="15:55">
      <c r="O120" s="10" t="s">
        <v>901</v>
      </c>
      <c r="P120" s="10">
        <v>0.001674</v>
      </c>
      <c r="Q120" s="10">
        <v>0.005542</v>
      </c>
      <c r="R120" s="25">
        <v>0.000158</v>
      </c>
      <c r="S120" s="25">
        <v>0.000526</v>
      </c>
      <c r="T120" s="10">
        <v>0.164724</v>
      </c>
      <c r="V120" s="10" t="s">
        <v>902</v>
      </c>
      <c r="W120" s="10">
        <v>0.001332</v>
      </c>
      <c r="X120" s="10">
        <v>0.001203</v>
      </c>
      <c r="Y120" s="10">
        <v>0.017827</v>
      </c>
      <c r="Z120" s="25">
        <v>5.19e-6</v>
      </c>
      <c r="AA120" s="10">
        <v>0.103572</v>
      </c>
      <c r="AC120" s="10" t="s">
        <v>903</v>
      </c>
      <c r="AD120" s="25">
        <v>3.13e-5</v>
      </c>
      <c r="AE120" s="10">
        <v>0.003333</v>
      </c>
      <c r="AF120" s="25">
        <v>0.000767</v>
      </c>
      <c r="AG120" s="10">
        <v>0.00165</v>
      </c>
      <c r="AH120" s="10">
        <v>0.073645</v>
      </c>
      <c r="AJ120" s="10" t="s">
        <v>904</v>
      </c>
      <c r="AK120" s="25">
        <v>0.000535</v>
      </c>
      <c r="AL120" s="10">
        <v>0.002246</v>
      </c>
      <c r="AM120" s="25">
        <v>0.000385</v>
      </c>
      <c r="AN120" s="10">
        <v>0.014925</v>
      </c>
      <c r="AO120" s="10">
        <v>0.141779</v>
      </c>
      <c r="AQ120" s="10" t="s">
        <v>905</v>
      </c>
      <c r="AR120" s="10">
        <v>0.007682</v>
      </c>
      <c r="AS120" s="10">
        <v>0.004565</v>
      </c>
      <c r="AT120" s="10">
        <v>0.004588</v>
      </c>
      <c r="AU120" s="10">
        <v>0.003211</v>
      </c>
      <c r="AV120" s="10">
        <v>0.075536</v>
      </c>
      <c r="AX120" s="10" t="s">
        <v>906</v>
      </c>
      <c r="AY120" s="10">
        <v>0.011815</v>
      </c>
      <c r="AZ120" s="10">
        <v>0.001789</v>
      </c>
      <c r="BA120" s="25">
        <v>4.69e-5</v>
      </c>
      <c r="BB120" s="10">
        <v>0.005082</v>
      </c>
      <c r="BC120" s="10">
        <v>0.129938</v>
      </c>
    </row>
    <row r="121" spans="15:55">
      <c r="O121" s="10" t="s">
        <v>907</v>
      </c>
      <c r="P121" s="25">
        <v>0.000125</v>
      </c>
      <c r="Q121" s="10">
        <v>0.005642</v>
      </c>
      <c r="R121" s="10">
        <v>0.001838</v>
      </c>
      <c r="S121" s="10">
        <v>0.00114</v>
      </c>
      <c r="T121" s="10">
        <v>0.093507</v>
      </c>
      <c r="V121" s="10" t="s">
        <v>908</v>
      </c>
      <c r="W121" s="10">
        <v>0.001182</v>
      </c>
      <c r="X121" s="10">
        <v>0.005232</v>
      </c>
      <c r="Y121" s="10">
        <v>0.005926</v>
      </c>
      <c r="Z121" s="10">
        <v>0.017564</v>
      </c>
      <c r="AA121" s="10">
        <v>0.225812</v>
      </c>
      <c r="AC121" s="10" t="s">
        <v>909</v>
      </c>
      <c r="AD121" s="10">
        <v>0.005205</v>
      </c>
      <c r="AE121" s="10">
        <v>0.004939</v>
      </c>
      <c r="AF121" s="25">
        <v>0.000105</v>
      </c>
      <c r="AG121" s="10">
        <v>0.003872</v>
      </c>
      <c r="AH121" s="10">
        <v>0.105779</v>
      </c>
      <c r="AJ121" s="10" t="s">
        <v>910</v>
      </c>
      <c r="AK121" s="10">
        <v>0.005707</v>
      </c>
      <c r="AL121" s="10">
        <v>0.002064</v>
      </c>
      <c r="AM121" s="25">
        <v>3.5e-6</v>
      </c>
      <c r="AN121" s="25">
        <v>0.000265</v>
      </c>
      <c r="AO121" s="10">
        <v>0.078629</v>
      </c>
      <c r="AQ121" s="10" t="s">
        <v>911</v>
      </c>
      <c r="AR121" s="25">
        <v>0.000257</v>
      </c>
      <c r="AS121" s="10">
        <v>0.003747</v>
      </c>
      <c r="AT121" s="10">
        <v>0.004156</v>
      </c>
      <c r="AU121" s="25">
        <v>0.000334</v>
      </c>
      <c r="AV121" s="10">
        <v>0.086631</v>
      </c>
      <c r="AX121" s="10" t="s">
        <v>912</v>
      </c>
      <c r="AY121" s="10">
        <v>0.006761</v>
      </c>
      <c r="AZ121" s="25">
        <v>0.000778</v>
      </c>
      <c r="BA121" s="10">
        <v>0.0029</v>
      </c>
      <c r="BB121" s="10">
        <v>0.01291</v>
      </c>
      <c r="BC121" s="10">
        <v>0.125399</v>
      </c>
    </row>
    <row r="122" spans="15:55">
      <c r="O122" s="10" t="s">
        <v>913</v>
      </c>
      <c r="P122" s="10">
        <v>0.0068</v>
      </c>
      <c r="Q122" s="25">
        <v>0.000541</v>
      </c>
      <c r="R122" s="10">
        <v>0.003472</v>
      </c>
      <c r="S122" s="10">
        <v>0.003689</v>
      </c>
      <c r="T122" s="10">
        <v>0.0377</v>
      </c>
      <c r="V122" s="10" t="s">
        <v>914</v>
      </c>
      <c r="W122" s="10">
        <v>0.001923</v>
      </c>
      <c r="X122" s="10">
        <v>0.001938</v>
      </c>
      <c r="Y122" s="25">
        <v>0.000271</v>
      </c>
      <c r="Z122" s="10">
        <v>0.001246</v>
      </c>
      <c r="AA122" s="10">
        <v>0.065347</v>
      </c>
      <c r="AC122" s="10" t="s">
        <v>915</v>
      </c>
      <c r="AD122" s="25">
        <v>1.53e-6</v>
      </c>
      <c r="AE122" s="10">
        <v>0.003721</v>
      </c>
      <c r="AF122" s="25">
        <v>0.00023</v>
      </c>
      <c r="AG122" s="10">
        <v>0.007465</v>
      </c>
      <c r="AH122" s="10">
        <v>0.162298</v>
      </c>
      <c r="AJ122" s="10" t="s">
        <v>916</v>
      </c>
      <c r="AK122" s="25">
        <v>3.11e-5</v>
      </c>
      <c r="AL122" s="10">
        <v>0.003338</v>
      </c>
      <c r="AM122" s="25">
        <v>0.000763</v>
      </c>
      <c r="AN122" s="10">
        <v>0.00165</v>
      </c>
      <c r="AO122" s="10">
        <v>0.073709</v>
      </c>
      <c r="AQ122" s="10" t="s">
        <v>917</v>
      </c>
      <c r="AR122" s="25">
        <v>0.000986</v>
      </c>
      <c r="AS122" s="10">
        <v>0.004613</v>
      </c>
      <c r="AT122" s="25">
        <v>0.000248</v>
      </c>
      <c r="AU122" s="10">
        <v>0.003243</v>
      </c>
      <c r="AV122" s="10">
        <v>0.06125</v>
      </c>
      <c r="AX122" s="10" t="s">
        <v>918</v>
      </c>
      <c r="AY122" s="10">
        <v>0.01436</v>
      </c>
      <c r="AZ122" s="25">
        <v>0.000568</v>
      </c>
      <c r="BA122" s="25">
        <v>0.000107</v>
      </c>
      <c r="BB122" s="10">
        <v>0.003136</v>
      </c>
      <c r="BC122" s="10">
        <v>0.018719</v>
      </c>
    </row>
    <row r="123" spans="15:55">
      <c r="O123" s="10" t="s">
        <v>919</v>
      </c>
      <c r="P123" s="10">
        <v>0.001964</v>
      </c>
      <c r="Q123" s="10">
        <v>0.005936</v>
      </c>
      <c r="R123" s="25">
        <v>0.000431</v>
      </c>
      <c r="S123" s="25">
        <v>0.000445</v>
      </c>
      <c r="T123" s="10">
        <v>0.047264</v>
      </c>
      <c r="V123" s="10" t="s">
        <v>920</v>
      </c>
      <c r="W123" s="25">
        <v>0.000753</v>
      </c>
      <c r="X123" s="10">
        <v>0.002648</v>
      </c>
      <c r="Y123" s="25">
        <v>0.000807</v>
      </c>
      <c r="Z123" s="10">
        <v>0.001132</v>
      </c>
      <c r="AA123" s="10">
        <v>0.031586</v>
      </c>
      <c r="AC123" s="10" t="s">
        <v>921</v>
      </c>
      <c r="AD123" s="25">
        <v>3.91e-7</v>
      </c>
      <c r="AE123" s="10">
        <v>0.002803</v>
      </c>
      <c r="AF123" s="10">
        <v>0.006595</v>
      </c>
      <c r="AG123" s="10">
        <v>0.004564</v>
      </c>
      <c r="AH123" s="10">
        <v>0.107847</v>
      </c>
      <c r="AJ123" s="10" t="s">
        <v>922</v>
      </c>
      <c r="AK123" s="10">
        <v>0.002811</v>
      </c>
      <c r="AL123" s="10">
        <v>0.001908</v>
      </c>
      <c r="AM123" s="10">
        <v>0.006054</v>
      </c>
      <c r="AN123" s="10">
        <v>0.007047</v>
      </c>
      <c r="AO123" s="10">
        <v>0.188314</v>
      </c>
      <c r="AQ123" s="10" t="s">
        <v>923</v>
      </c>
      <c r="AR123" s="25">
        <v>0.000863</v>
      </c>
      <c r="AS123" s="25">
        <v>0.0002</v>
      </c>
      <c r="AT123" s="10">
        <v>0.006003</v>
      </c>
      <c r="AU123" s="10">
        <v>0.001215</v>
      </c>
      <c r="AV123" s="10">
        <v>0.023851</v>
      </c>
      <c r="AX123" s="10" t="s">
        <v>924</v>
      </c>
      <c r="AY123" s="10">
        <v>0.004819</v>
      </c>
      <c r="AZ123" s="10">
        <v>0.001108</v>
      </c>
      <c r="BA123" s="10">
        <v>0.001268</v>
      </c>
      <c r="BB123" s="10">
        <v>0.002357</v>
      </c>
      <c r="BC123" s="10">
        <v>0.060615</v>
      </c>
    </row>
    <row r="124" spans="15:55">
      <c r="O124" s="10" t="s">
        <v>925</v>
      </c>
      <c r="P124" s="10">
        <v>0.009184</v>
      </c>
      <c r="Q124" s="10">
        <v>0.007746</v>
      </c>
      <c r="R124" s="10">
        <v>0.001623</v>
      </c>
      <c r="S124" s="10">
        <v>0.009541</v>
      </c>
      <c r="T124" s="10">
        <v>0.038313</v>
      </c>
      <c r="V124" s="10" t="s">
        <v>926</v>
      </c>
      <c r="W124" s="10">
        <v>0.001611</v>
      </c>
      <c r="X124" s="10">
        <v>0.007432</v>
      </c>
      <c r="Y124" s="25">
        <v>0.000389</v>
      </c>
      <c r="Z124" s="10">
        <v>0.002386</v>
      </c>
      <c r="AA124" s="10">
        <v>0.068118</v>
      </c>
      <c r="AC124" s="10" t="s">
        <v>927</v>
      </c>
      <c r="AD124" s="10">
        <v>0.004222</v>
      </c>
      <c r="AE124" s="10">
        <v>0.00335</v>
      </c>
      <c r="AF124" s="10">
        <v>0.002627</v>
      </c>
      <c r="AG124" s="25">
        <v>0.000291</v>
      </c>
      <c r="AH124" s="10">
        <v>0.057844</v>
      </c>
      <c r="AJ124" s="10" t="s">
        <v>928</v>
      </c>
      <c r="AK124" s="10">
        <v>0.005196</v>
      </c>
      <c r="AL124" s="10">
        <v>0.00494</v>
      </c>
      <c r="AM124" s="25">
        <v>0.000103</v>
      </c>
      <c r="AN124" s="10">
        <v>0.00387</v>
      </c>
      <c r="AO124" s="10">
        <v>0.10577</v>
      </c>
      <c r="AQ124" s="10" t="s">
        <v>929</v>
      </c>
      <c r="AR124" s="25">
        <v>0.000516</v>
      </c>
      <c r="AS124" s="10">
        <v>0.001169</v>
      </c>
      <c r="AT124" s="25">
        <v>0.000426</v>
      </c>
      <c r="AU124" s="10">
        <v>0.013742</v>
      </c>
      <c r="AV124" s="10">
        <v>0.024578</v>
      </c>
      <c r="AX124" s="10" t="s">
        <v>930</v>
      </c>
      <c r="AY124" s="10">
        <v>0.017449</v>
      </c>
      <c r="AZ124" s="10">
        <v>0.00735</v>
      </c>
      <c r="BA124" s="25">
        <v>1.4e-6</v>
      </c>
      <c r="BB124" s="10">
        <v>0.002195</v>
      </c>
      <c r="BC124" s="10">
        <v>0.054989</v>
      </c>
    </row>
    <row r="125" spans="15:55">
      <c r="O125" s="10" t="s">
        <v>931</v>
      </c>
      <c r="P125" s="10">
        <v>0.006804</v>
      </c>
      <c r="Q125" s="10">
        <v>0.003164</v>
      </c>
      <c r="R125" s="25">
        <v>0.000181</v>
      </c>
      <c r="S125" s="10">
        <v>0.001062</v>
      </c>
      <c r="T125" s="10">
        <v>0.059678</v>
      </c>
      <c r="V125" s="10" t="s">
        <v>932</v>
      </c>
      <c r="W125" s="25">
        <v>0.000935</v>
      </c>
      <c r="X125" s="10">
        <v>0.003293</v>
      </c>
      <c r="Y125" s="10">
        <v>0.005167</v>
      </c>
      <c r="Z125" s="10">
        <v>0.012864</v>
      </c>
      <c r="AA125" s="10">
        <v>0.086726</v>
      </c>
      <c r="AC125" s="10" t="s">
        <v>933</v>
      </c>
      <c r="AD125" s="25">
        <v>8.57e-5</v>
      </c>
      <c r="AE125" s="10">
        <v>0.00119</v>
      </c>
      <c r="AF125" s="10">
        <v>0.002104</v>
      </c>
      <c r="AG125" s="10">
        <v>0.001669</v>
      </c>
      <c r="AH125" s="10">
        <v>0.075135</v>
      </c>
      <c r="AJ125" s="10" t="s">
        <v>934</v>
      </c>
      <c r="AK125" s="25">
        <v>1.34e-6</v>
      </c>
      <c r="AL125" s="10">
        <v>0.003731</v>
      </c>
      <c r="AM125" s="25">
        <v>0.000232</v>
      </c>
      <c r="AN125" s="10">
        <v>0.007431</v>
      </c>
      <c r="AO125" s="10">
        <v>0.162344</v>
      </c>
      <c r="AQ125" s="10" t="s">
        <v>935</v>
      </c>
      <c r="AR125" s="25">
        <v>8.7e-6</v>
      </c>
      <c r="AS125" s="10">
        <v>0.003475</v>
      </c>
      <c r="AT125" s="25">
        <v>2.18e-5</v>
      </c>
      <c r="AU125" s="10">
        <v>0.002229</v>
      </c>
      <c r="AV125" s="10">
        <v>0.053534</v>
      </c>
      <c r="AX125" s="10" t="s">
        <v>936</v>
      </c>
      <c r="AY125" s="10">
        <v>0.011009</v>
      </c>
      <c r="AZ125" s="10">
        <v>0.00171</v>
      </c>
      <c r="BA125" s="25">
        <v>3.49e-6</v>
      </c>
      <c r="BB125" s="10">
        <v>0.004044</v>
      </c>
      <c r="BC125" s="10">
        <v>0.062024</v>
      </c>
    </row>
    <row r="126" spans="15:55">
      <c r="O126" s="10" t="s">
        <v>937</v>
      </c>
      <c r="P126" s="10">
        <v>0.007651</v>
      </c>
      <c r="Q126" s="25">
        <v>0.000849</v>
      </c>
      <c r="R126" s="10">
        <v>0.009259</v>
      </c>
      <c r="S126" s="10">
        <v>0.002207</v>
      </c>
      <c r="T126" s="10">
        <v>0.075694</v>
      </c>
      <c r="V126" s="10" t="s">
        <v>938</v>
      </c>
      <c r="W126" s="25">
        <v>4.88e-5</v>
      </c>
      <c r="X126" s="10">
        <v>0.002613</v>
      </c>
      <c r="Y126" s="25">
        <v>8.18e-5</v>
      </c>
      <c r="Z126" s="10">
        <v>0.001752</v>
      </c>
      <c r="AA126" s="10">
        <v>0.076547</v>
      </c>
      <c r="AC126" s="10" t="s">
        <v>939</v>
      </c>
      <c r="AD126" s="10">
        <v>0.002976</v>
      </c>
      <c r="AE126" s="10">
        <v>0.004133</v>
      </c>
      <c r="AF126" s="10">
        <v>0.001425</v>
      </c>
      <c r="AG126" s="10">
        <v>0.02276</v>
      </c>
      <c r="AH126" s="10">
        <v>0.141512</v>
      </c>
      <c r="AJ126" s="10" t="s">
        <v>940</v>
      </c>
      <c r="AK126" s="25">
        <v>8.15e-7</v>
      </c>
      <c r="AL126" s="10">
        <v>0.002804</v>
      </c>
      <c r="AM126" s="10">
        <v>0.006644</v>
      </c>
      <c r="AN126" s="10">
        <v>0.004509</v>
      </c>
      <c r="AO126" s="10">
        <v>0.107751</v>
      </c>
      <c r="AQ126" s="10" t="s">
        <v>941</v>
      </c>
      <c r="AR126" s="10">
        <v>0.007042</v>
      </c>
      <c r="AS126" s="10">
        <v>0.001365</v>
      </c>
      <c r="AT126" s="10">
        <v>0.004394</v>
      </c>
      <c r="AU126" s="10">
        <v>0.001651</v>
      </c>
      <c r="AV126" s="10">
        <v>0.065185</v>
      </c>
      <c r="AX126" s="10" t="s">
        <v>942</v>
      </c>
      <c r="AY126" s="10">
        <v>0.01186</v>
      </c>
      <c r="AZ126" s="10">
        <v>0.001627</v>
      </c>
      <c r="BA126" s="10">
        <v>0.004076</v>
      </c>
      <c r="BB126" s="10">
        <v>0.01156</v>
      </c>
      <c r="BC126" s="10">
        <v>0.114429</v>
      </c>
    </row>
    <row r="127" spans="22:55">
      <c r="V127" s="10" t="s">
        <v>943</v>
      </c>
      <c r="W127" s="10">
        <v>0.002531</v>
      </c>
      <c r="X127" s="10">
        <v>0.002661</v>
      </c>
      <c r="Y127" s="10">
        <v>0.003709</v>
      </c>
      <c r="Z127" s="10">
        <v>0.011491</v>
      </c>
      <c r="AA127" s="10">
        <v>0.079408</v>
      </c>
      <c r="AC127" s="10" t="s">
        <v>944</v>
      </c>
      <c r="AD127" s="10">
        <v>0.004213</v>
      </c>
      <c r="AE127" s="10">
        <v>0.002345</v>
      </c>
      <c r="AF127" s="25">
        <v>2.12e-5</v>
      </c>
      <c r="AG127" s="25">
        <v>0.00056</v>
      </c>
      <c r="AH127" s="10">
        <v>0.083414</v>
      </c>
      <c r="AJ127" s="10" t="s">
        <v>945</v>
      </c>
      <c r="AK127" s="10">
        <v>0.004217</v>
      </c>
      <c r="AL127" s="10">
        <v>0.003314</v>
      </c>
      <c r="AM127" s="10">
        <v>0.002643</v>
      </c>
      <c r="AN127" s="25">
        <v>0.000285</v>
      </c>
      <c r="AO127" s="10">
        <v>0.058089</v>
      </c>
      <c r="AQ127" s="10" t="s">
        <v>946</v>
      </c>
      <c r="AR127" s="10">
        <v>0.018119</v>
      </c>
      <c r="AS127" s="25">
        <v>0.000686</v>
      </c>
      <c r="AT127" s="10">
        <v>0.008378</v>
      </c>
      <c r="AU127" s="10">
        <v>0.001605</v>
      </c>
      <c r="AV127" s="10">
        <v>0.036791</v>
      </c>
      <c r="AX127" s="10" t="s">
        <v>947</v>
      </c>
      <c r="AY127" s="10">
        <v>0.007204</v>
      </c>
      <c r="AZ127" s="10">
        <v>0.006506</v>
      </c>
      <c r="BA127" s="25">
        <v>0.000527</v>
      </c>
      <c r="BB127" s="10">
        <v>0.002117</v>
      </c>
      <c r="BC127" s="10">
        <v>0.070343</v>
      </c>
    </row>
    <row r="128" spans="22:55">
      <c r="V128" s="10" t="s">
        <v>948</v>
      </c>
      <c r="W128" s="25">
        <v>0.000113</v>
      </c>
      <c r="X128" s="25">
        <v>0.000831</v>
      </c>
      <c r="Y128" s="25">
        <v>0.000483</v>
      </c>
      <c r="Z128" s="10">
        <v>0.013705</v>
      </c>
      <c r="AA128" s="10">
        <v>0.146366</v>
      </c>
      <c r="AC128" s="10" t="s">
        <v>949</v>
      </c>
      <c r="AD128" s="10">
        <v>0.002237</v>
      </c>
      <c r="AE128" s="10">
        <v>0.008377</v>
      </c>
      <c r="AF128" s="25">
        <v>0.000887</v>
      </c>
      <c r="AG128" s="10">
        <v>0.021602</v>
      </c>
      <c r="AH128" s="10">
        <v>0.165964</v>
      </c>
      <c r="AJ128" s="10" t="s">
        <v>950</v>
      </c>
      <c r="AK128" s="25">
        <v>8.53e-5</v>
      </c>
      <c r="AL128" s="10">
        <v>0.001185</v>
      </c>
      <c r="AM128" s="10">
        <v>0.002108</v>
      </c>
      <c r="AN128" s="10">
        <v>0.001661</v>
      </c>
      <c r="AO128" s="10">
        <v>0.075133</v>
      </c>
      <c r="AQ128" s="10" t="s">
        <v>951</v>
      </c>
      <c r="AR128" s="10">
        <v>0.002608</v>
      </c>
      <c r="AS128" s="10">
        <v>0.005726</v>
      </c>
      <c r="AT128" s="10">
        <v>0.005604</v>
      </c>
      <c r="AU128" s="10">
        <v>0.002507</v>
      </c>
      <c r="AV128" s="10">
        <v>0.146043</v>
      </c>
      <c r="AX128" s="10" t="s">
        <v>952</v>
      </c>
      <c r="AY128" s="10">
        <v>0.002124</v>
      </c>
      <c r="AZ128" s="25">
        <v>0.000545</v>
      </c>
      <c r="BA128" s="25">
        <v>3.65e-6</v>
      </c>
      <c r="BB128" s="10">
        <v>0.002161</v>
      </c>
      <c r="BC128" s="10">
        <v>0.065267</v>
      </c>
    </row>
    <row r="129" spans="22:55">
      <c r="V129" s="10" t="s">
        <v>953</v>
      </c>
      <c r="W129" s="25">
        <v>8.18e-9</v>
      </c>
      <c r="X129" s="10">
        <v>0.002783</v>
      </c>
      <c r="Y129" s="10">
        <v>0.001533</v>
      </c>
      <c r="Z129" s="10">
        <v>0.00711</v>
      </c>
      <c r="AA129" s="10">
        <v>0.106059</v>
      </c>
      <c r="AC129" s="10" t="s">
        <v>954</v>
      </c>
      <c r="AD129" s="10">
        <v>0.002425</v>
      </c>
      <c r="AE129" s="25">
        <v>0.000911</v>
      </c>
      <c r="AF129" s="25">
        <v>2.45e-7</v>
      </c>
      <c r="AG129" s="10">
        <v>0.013808</v>
      </c>
      <c r="AH129" s="10">
        <v>0.074296</v>
      </c>
      <c r="AJ129" s="10" t="s">
        <v>955</v>
      </c>
      <c r="AK129" s="10">
        <v>0.002918</v>
      </c>
      <c r="AL129" s="10">
        <v>0.004182</v>
      </c>
      <c r="AM129" s="10">
        <v>0.001474</v>
      </c>
      <c r="AN129" s="10">
        <v>0.022636</v>
      </c>
      <c r="AO129" s="10">
        <v>0.140829</v>
      </c>
      <c r="AQ129" s="10" t="s">
        <v>956</v>
      </c>
      <c r="AR129" s="25">
        <v>8.42e-5</v>
      </c>
      <c r="AS129" s="10">
        <v>0.001051</v>
      </c>
      <c r="AT129" s="10">
        <v>0.007066</v>
      </c>
      <c r="AU129" s="10">
        <v>0.004076</v>
      </c>
      <c r="AV129" s="10">
        <v>0.064772</v>
      </c>
      <c r="AX129" s="10" t="s">
        <v>957</v>
      </c>
      <c r="AY129" s="10">
        <v>0.003451</v>
      </c>
      <c r="AZ129" s="10">
        <v>0.001287</v>
      </c>
      <c r="BA129" s="10">
        <v>0.00115</v>
      </c>
      <c r="BB129" s="10">
        <v>0.004026</v>
      </c>
      <c r="BC129" s="10">
        <v>0.055981</v>
      </c>
    </row>
    <row r="130" spans="22:55">
      <c r="V130" s="10" t="s">
        <v>958</v>
      </c>
      <c r="W130" s="10">
        <v>0.011177</v>
      </c>
      <c r="X130" s="10">
        <v>0.001654</v>
      </c>
      <c r="Y130" s="25">
        <v>0.000606</v>
      </c>
      <c r="Z130" s="10">
        <v>0.010998</v>
      </c>
      <c r="AA130" s="10">
        <v>0.069873</v>
      </c>
      <c r="AC130" s="10" t="s">
        <v>959</v>
      </c>
      <c r="AD130" s="25">
        <v>0.000141</v>
      </c>
      <c r="AE130" s="10">
        <v>0.002304</v>
      </c>
      <c r="AF130" s="25">
        <v>0.000136</v>
      </c>
      <c r="AG130" s="25">
        <v>0.000145</v>
      </c>
      <c r="AH130" s="10">
        <v>0.046163</v>
      </c>
      <c r="AJ130" s="10" t="s">
        <v>960</v>
      </c>
      <c r="AK130" s="10">
        <v>0.004193</v>
      </c>
      <c r="AL130" s="10">
        <v>0.002353</v>
      </c>
      <c r="AM130" s="25">
        <v>2.3e-5</v>
      </c>
      <c r="AN130" s="25">
        <v>0.000562</v>
      </c>
      <c r="AO130" s="10">
        <v>0.083545</v>
      </c>
      <c r="AQ130" s="10" t="s">
        <v>961</v>
      </c>
      <c r="AR130" s="10">
        <v>0.002865</v>
      </c>
      <c r="AS130" s="25">
        <v>0.000537</v>
      </c>
      <c r="AT130" s="10">
        <v>0.001459</v>
      </c>
      <c r="AU130" s="10">
        <v>0.004469</v>
      </c>
      <c r="AV130" s="10">
        <v>0.03876</v>
      </c>
      <c r="AX130" s="10" t="s">
        <v>962</v>
      </c>
      <c r="AY130" s="10">
        <v>0.032617</v>
      </c>
      <c r="AZ130" s="10">
        <v>0.003377</v>
      </c>
      <c r="BA130" s="25">
        <v>2.77e-6</v>
      </c>
      <c r="BB130" s="10">
        <v>0.001449</v>
      </c>
      <c r="BC130" s="10">
        <v>0.028743</v>
      </c>
    </row>
    <row r="131" spans="22:55">
      <c r="V131" s="10" t="s">
        <v>963</v>
      </c>
      <c r="W131" s="10">
        <v>0.014387</v>
      </c>
      <c r="X131" s="10">
        <v>0.001455</v>
      </c>
      <c r="Y131" s="25">
        <v>6.39e-5</v>
      </c>
      <c r="Z131" s="10">
        <v>0.006487</v>
      </c>
      <c r="AA131" s="10">
        <v>0.099438</v>
      </c>
      <c r="AC131" s="10" t="s">
        <v>964</v>
      </c>
      <c r="AD131" s="10">
        <v>0.016319</v>
      </c>
      <c r="AE131" s="10">
        <v>0.003755</v>
      </c>
      <c r="AF131" s="25">
        <v>0.000309</v>
      </c>
      <c r="AG131" s="10">
        <v>0.003353</v>
      </c>
      <c r="AH131" s="10">
        <v>0.064535</v>
      </c>
      <c r="AJ131" s="10" t="s">
        <v>965</v>
      </c>
      <c r="AK131" s="10">
        <v>0.002237</v>
      </c>
      <c r="AL131" s="10">
        <v>0.008391</v>
      </c>
      <c r="AM131" s="25">
        <v>0.00089</v>
      </c>
      <c r="AN131" s="10">
        <v>0.021585</v>
      </c>
      <c r="AO131" s="10">
        <v>0.165985</v>
      </c>
      <c r="AQ131" s="10" t="s">
        <v>966</v>
      </c>
      <c r="AR131" s="10">
        <v>0.001448</v>
      </c>
      <c r="AS131" s="10">
        <v>0.005617</v>
      </c>
      <c r="AT131" s="10">
        <v>0.002511</v>
      </c>
      <c r="AU131" s="10">
        <v>0.001426</v>
      </c>
      <c r="AV131" s="10">
        <v>0.046083</v>
      </c>
      <c r="AX131" s="10" t="s">
        <v>967</v>
      </c>
      <c r="AY131" s="10">
        <v>0.009987</v>
      </c>
      <c r="AZ131" s="10">
        <v>0.002035</v>
      </c>
      <c r="BA131" s="25">
        <v>0.000331</v>
      </c>
      <c r="BB131" s="10">
        <v>0.003542</v>
      </c>
      <c r="BC131" s="10">
        <v>0.098235</v>
      </c>
    </row>
    <row r="132" spans="22:55">
      <c r="V132" s="10" t="s">
        <v>968</v>
      </c>
      <c r="W132" s="25">
        <v>5.68e-5</v>
      </c>
      <c r="X132" s="10">
        <v>0.001788</v>
      </c>
      <c r="Y132" s="25">
        <v>0.000733</v>
      </c>
      <c r="Z132" s="10">
        <v>0.004566</v>
      </c>
      <c r="AA132" s="10">
        <v>0.052069</v>
      </c>
      <c r="AC132" s="10" t="s">
        <v>969</v>
      </c>
      <c r="AD132" s="10">
        <v>0.008156</v>
      </c>
      <c r="AE132" s="10">
        <v>0.00612</v>
      </c>
      <c r="AF132" s="25">
        <v>0.000926</v>
      </c>
      <c r="AG132" s="10">
        <v>0.001774</v>
      </c>
      <c r="AH132" s="10">
        <v>0.032543</v>
      </c>
      <c r="AJ132" s="10" t="s">
        <v>970</v>
      </c>
      <c r="AK132" s="10">
        <v>0.002418</v>
      </c>
      <c r="AL132" s="25">
        <v>0.000911</v>
      </c>
      <c r="AM132" s="25">
        <v>2.2e-7</v>
      </c>
      <c r="AN132" s="10">
        <v>0.013801</v>
      </c>
      <c r="AO132" s="10">
        <v>0.074359</v>
      </c>
      <c r="AQ132" s="10" t="s">
        <v>971</v>
      </c>
      <c r="AR132" s="10">
        <v>0.001295</v>
      </c>
      <c r="AS132" s="25">
        <v>0.000823</v>
      </c>
      <c r="AT132" s="10">
        <v>0.00681</v>
      </c>
      <c r="AU132" s="10">
        <v>0.003369</v>
      </c>
      <c r="AV132" s="10">
        <v>0.121823</v>
      </c>
      <c r="AX132" s="10" t="s">
        <v>972</v>
      </c>
      <c r="AY132" s="25">
        <v>0.000396</v>
      </c>
      <c r="AZ132" s="10">
        <v>0.00274</v>
      </c>
      <c r="BA132" s="10">
        <v>0.001566</v>
      </c>
      <c r="BB132" s="10">
        <v>0.002568</v>
      </c>
      <c r="BC132" s="10">
        <v>0.027493</v>
      </c>
    </row>
    <row r="133" spans="22:55">
      <c r="V133" s="10" t="s">
        <v>973</v>
      </c>
      <c r="W133" s="10">
        <v>0.015861</v>
      </c>
      <c r="X133" s="10">
        <v>0.001632</v>
      </c>
      <c r="Y133" s="25">
        <v>0.000715</v>
      </c>
      <c r="Z133" s="10">
        <v>0.004061</v>
      </c>
      <c r="AA133" s="10">
        <v>0.107212</v>
      </c>
      <c r="AC133" s="10" t="s">
        <v>974</v>
      </c>
      <c r="AD133" s="10">
        <v>0.012464</v>
      </c>
      <c r="AE133" s="25">
        <v>0.000701</v>
      </c>
      <c r="AF133" s="10">
        <v>0.001</v>
      </c>
      <c r="AG133" s="10">
        <v>0.00225</v>
      </c>
      <c r="AH133" s="10">
        <v>0.060743</v>
      </c>
      <c r="AJ133" s="10" t="s">
        <v>975</v>
      </c>
      <c r="AK133" s="25">
        <v>0.000141</v>
      </c>
      <c r="AL133" s="10">
        <v>0.002314</v>
      </c>
      <c r="AM133" s="25">
        <v>0.000138</v>
      </c>
      <c r="AN133" s="25">
        <v>0.000144</v>
      </c>
      <c r="AO133" s="10">
        <v>0.046236</v>
      </c>
      <c r="AQ133" s="10" t="s">
        <v>976</v>
      </c>
      <c r="AR133" s="10">
        <v>0.003944</v>
      </c>
      <c r="AS133" s="10">
        <v>0.003904</v>
      </c>
      <c r="AT133" s="25">
        <v>0.000113</v>
      </c>
      <c r="AU133" s="10">
        <v>0.005434</v>
      </c>
      <c r="AV133" s="10">
        <v>0.1167</v>
      </c>
      <c r="AX133" s="10" t="s">
        <v>977</v>
      </c>
      <c r="AY133" s="10">
        <v>0.028641</v>
      </c>
      <c r="AZ133" s="10">
        <v>0.003193</v>
      </c>
      <c r="BA133" s="25">
        <v>0.000106</v>
      </c>
      <c r="BB133" s="10">
        <v>0.00274</v>
      </c>
      <c r="BC133" s="10">
        <v>0.138799</v>
      </c>
    </row>
    <row r="134" spans="22:55">
      <c r="V134" s="10" t="s">
        <v>978</v>
      </c>
      <c r="W134" s="10">
        <v>0.001559</v>
      </c>
      <c r="X134" s="10">
        <v>0.00512</v>
      </c>
      <c r="Y134" s="25">
        <v>0.000806</v>
      </c>
      <c r="Z134" s="10">
        <v>0.001606</v>
      </c>
      <c r="AA134" s="10">
        <v>0.081178</v>
      </c>
      <c r="AC134" s="10" t="s">
        <v>979</v>
      </c>
      <c r="AD134" s="25">
        <v>3.59e-5</v>
      </c>
      <c r="AE134" s="10">
        <v>0.006396</v>
      </c>
      <c r="AF134" s="25">
        <v>0.000212</v>
      </c>
      <c r="AG134" s="25">
        <v>0.000835</v>
      </c>
      <c r="AH134" s="10">
        <v>0.033132</v>
      </c>
      <c r="AJ134" s="10" t="s">
        <v>980</v>
      </c>
      <c r="AK134" s="10">
        <v>0.016396</v>
      </c>
      <c r="AL134" s="10">
        <v>0.00378</v>
      </c>
      <c r="AM134" s="25">
        <v>0.000308</v>
      </c>
      <c r="AN134" s="10">
        <v>0.003325</v>
      </c>
      <c r="AO134" s="10">
        <v>0.064555</v>
      </c>
      <c r="AQ134" s="10" t="s">
        <v>981</v>
      </c>
      <c r="AR134" s="10">
        <v>0.006272</v>
      </c>
      <c r="AS134" s="10">
        <v>0.006648</v>
      </c>
      <c r="AT134" s="10">
        <v>0.002266</v>
      </c>
      <c r="AU134" s="25">
        <v>0.000883</v>
      </c>
      <c r="AV134" s="10">
        <v>0.044584</v>
      </c>
      <c r="AX134" s="10" t="s">
        <v>982</v>
      </c>
      <c r="AY134" s="25">
        <v>0.000128</v>
      </c>
      <c r="AZ134" s="25">
        <v>0.000202</v>
      </c>
      <c r="BA134" s="10">
        <v>0.003221</v>
      </c>
      <c r="BB134" s="10">
        <v>0.004655</v>
      </c>
      <c r="BC134" s="10">
        <v>0.118621</v>
      </c>
    </row>
    <row r="135" spans="22:55">
      <c r="V135" s="10" t="s">
        <v>983</v>
      </c>
      <c r="W135" s="10">
        <v>0.042987</v>
      </c>
      <c r="X135" s="10">
        <v>0.003473</v>
      </c>
      <c r="Y135" s="25">
        <v>0.000126</v>
      </c>
      <c r="Z135" s="10">
        <v>0.001335</v>
      </c>
      <c r="AA135" s="10">
        <v>0.108779</v>
      </c>
      <c r="AC135" s="10" t="s">
        <v>984</v>
      </c>
      <c r="AD135" s="25">
        <v>0.000959</v>
      </c>
      <c r="AE135" s="25">
        <v>0.000831</v>
      </c>
      <c r="AF135" s="10">
        <v>0.001036</v>
      </c>
      <c r="AG135" s="10">
        <v>0.011052</v>
      </c>
      <c r="AH135" s="10">
        <v>0.085707</v>
      </c>
      <c r="AJ135" s="10" t="s">
        <v>985</v>
      </c>
      <c r="AK135" s="10">
        <v>0.001115</v>
      </c>
      <c r="AL135" s="10">
        <v>0.004398</v>
      </c>
      <c r="AM135" s="25">
        <v>0.000874</v>
      </c>
      <c r="AN135" s="10">
        <v>0.004718</v>
      </c>
      <c r="AO135" s="10">
        <v>0.116338</v>
      </c>
      <c r="AQ135" s="10" t="s">
        <v>986</v>
      </c>
      <c r="AR135" s="25">
        <v>0.000279</v>
      </c>
      <c r="AS135" s="10">
        <v>0.004498</v>
      </c>
      <c r="AT135" s="25">
        <v>0.000349</v>
      </c>
      <c r="AU135" s="10">
        <v>0.003107</v>
      </c>
      <c r="AV135" s="10">
        <v>0.143085</v>
      </c>
      <c r="AX135" s="10" t="s">
        <v>987</v>
      </c>
      <c r="AY135" s="10">
        <v>0.00687</v>
      </c>
      <c r="AZ135" s="10">
        <v>0.001478</v>
      </c>
      <c r="BA135" s="25">
        <v>4.34e-5</v>
      </c>
      <c r="BB135" s="10">
        <v>0.003685</v>
      </c>
      <c r="BC135" s="10">
        <v>0.127033</v>
      </c>
    </row>
    <row r="136" spans="22:55">
      <c r="V136" s="10" t="s">
        <v>988</v>
      </c>
      <c r="W136" s="10">
        <v>0.00213</v>
      </c>
      <c r="X136" s="10">
        <v>0.002837</v>
      </c>
      <c r="Y136" s="25">
        <v>1.48e-7</v>
      </c>
      <c r="Z136" s="10">
        <v>0.007693</v>
      </c>
      <c r="AA136" s="10">
        <v>0.083028</v>
      </c>
      <c r="AC136" s="10" t="s">
        <v>989</v>
      </c>
      <c r="AD136" s="25">
        <v>8.14e-5</v>
      </c>
      <c r="AE136" s="10">
        <v>0.015479</v>
      </c>
      <c r="AF136" s="25">
        <v>0.000547</v>
      </c>
      <c r="AG136" s="10">
        <v>0.004431</v>
      </c>
      <c r="AH136" s="10">
        <v>0.033598</v>
      </c>
      <c r="AJ136" s="10" t="s">
        <v>990</v>
      </c>
      <c r="AK136" s="10">
        <v>0.008165</v>
      </c>
      <c r="AL136" s="10">
        <v>0.006127</v>
      </c>
      <c r="AM136" s="25">
        <v>0.000928</v>
      </c>
      <c r="AN136" s="10">
        <v>0.001775</v>
      </c>
      <c r="AO136" s="10">
        <v>0.032533</v>
      </c>
      <c r="AQ136" s="10" t="s">
        <v>991</v>
      </c>
      <c r="AR136" s="10">
        <v>0.016067</v>
      </c>
      <c r="AS136" s="10">
        <v>0.011013</v>
      </c>
      <c r="AT136" s="10">
        <v>0.001872</v>
      </c>
      <c r="AU136" s="25">
        <v>0.000875</v>
      </c>
      <c r="AV136" s="10">
        <v>0.045636</v>
      </c>
      <c r="AX136" s="10" t="s">
        <v>992</v>
      </c>
      <c r="AY136" s="10">
        <v>0.00503</v>
      </c>
      <c r="AZ136" s="10">
        <v>0.001079</v>
      </c>
      <c r="BA136" s="10">
        <v>0.001235</v>
      </c>
      <c r="BB136" s="10">
        <v>0.008087</v>
      </c>
      <c r="BC136" s="10">
        <v>0.073894</v>
      </c>
    </row>
    <row r="137" spans="22:55">
      <c r="V137" s="10" t="s">
        <v>993</v>
      </c>
      <c r="W137" s="10">
        <v>0.004439</v>
      </c>
      <c r="X137" s="10">
        <v>0.002391</v>
      </c>
      <c r="Y137" s="25">
        <v>5.62e-5</v>
      </c>
      <c r="Z137" s="10">
        <v>0.003255</v>
      </c>
      <c r="AA137" s="10">
        <v>0.076276</v>
      </c>
      <c r="AC137" s="10" t="s">
        <v>994</v>
      </c>
      <c r="AD137" s="10">
        <v>0.01738</v>
      </c>
      <c r="AE137" s="10">
        <v>0.003375</v>
      </c>
      <c r="AF137" s="25">
        <v>0.000565</v>
      </c>
      <c r="AG137" s="25">
        <v>0.000212</v>
      </c>
      <c r="AH137" s="10">
        <v>0.044153</v>
      </c>
      <c r="AJ137" s="10" t="s">
        <v>995</v>
      </c>
      <c r="AK137" s="10">
        <v>0.012472</v>
      </c>
      <c r="AL137" s="25">
        <v>0.000703</v>
      </c>
      <c r="AM137" s="10">
        <v>0.001002</v>
      </c>
      <c r="AN137" s="10">
        <v>0.002251</v>
      </c>
      <c r="AO137" s="10">
        <v>0.060733</v>
      </c>
      <c r="AQ137" s="10" t="s">
        <v>996</v>
      </c>
      <c r="AR137" s="25">
        <v>1.87e-5</v>
      </c>
      <c r="AS137" s="10">
        <v>0.005533</v>
      </c>
      <c r="AT137" s="25">
        <v>0.000125</v>
      </c>
      <c r="AU137" s="10">
        <v>0.008352</v>
      </c>
      <c r="AV137" s="10">
        <v>0.187502</v>
      </c>
      <c r="AX137" s="10" t="s">
        <v>997</v>
      </c>
      <c r="AY137" s="10">
        <v>0.00112</v>
      </c>
      <c r="AZ137" s="10">
        <v>0.005398</v>
      </c>
      <c r="BA137" s="25">
        <v>0.000576</v>
      </c>
      <c r="BB137" s="10">
        <v>0.008162</v>
      </c>
      <c r="BC137" s="10">
        <v>0.127315</v>
      </c>
    </row>
    <row r="138" spans="22:55">
      <c r="V138" s="10" t="s">
        <v>998</v>
      </c>
      <c r="W138" s="10">
        <v>0.001731</v>
      </c>
      <c r="X138" s="25">
        <v>0.000406</v>
      </c>
      <c r="Y138" s="10">
        <v>0.009959</v>
      </c>
      <c r="Z138" s="10">
        <v>0.002401</v>
      </c>
      <c r="AA138" s="10">
        <v>0.032741</v>
      </c>
      <c r="AC138" s="10" t="s">
        <v>999</v>
      </c>
      <c r="AD138" s="25">
        <v>0.000377</v>
      </c>
      <c r="AE138" s="25">
        <v>0.000803</v>
      </c>
      <c r="AF138" s="25">
        <v>8.26e-5</v>
      </c>
      <c r="AG138" s="25">
        <v>0.000376</v>
      </c>
      <c r="AH138" s="10">
        <v>0.039212</v>
      </c>
      <c r="AJ138" s="10" t="s">
        <v>1000</v>
      </c>
      <c r="AK138" s="25">
        <v>0.000208</v>
      </c>
      <c r="AL138" s="10">
        <v>0.001865</v>
      </c>
      <c r="AM138" s="25">
        <v>0.000956</v>
      </c>
      <c r="AN138" s="10">
        <v>0.00256</v>
      </c>
      <c r="AO138" s="10">
        <v>0.078529</v>
      </c>
      <c r="AQ138" s="10" t="s">
        <v>1001</v>
      </c>
      <c r="AR138" s="25">
        <v>3.56e-6</v>
      </c>
      <c r="AS138" s="10">
        <v>0.001116</v>
      </c>
      <c r="AT138" s="25">
        <v>0.000206</v>
      </c>
      <c r="AU138" s="10">
        <v>0.003367</v>
      </c>
      <c r="AV138" s="10">
        <v>0.092156</v>
      </c>
      <c r="AX138" s="10" t="s">
        <v>1002</v>
      </c>
      <c r="AY138" s="10">
        <v>0.002673</v>
      </c>
      <c r="AZ138" s="10">
        <v>0.00624</v>
      </c>
      <c r="BA138" s="10">
        <v>0.001821</v>
      </c>
      <c r="BB138" s="10">
        <v>0.006851</v>
      </c>
      <c r="BC138" s="10">
        <v>0.059174</v>
      </c>
    </row>
    <row r="139" spans="22:55">
      <c r="V139" s="10" t="s">
        <v>1003</v>
      </c>
      <c r="W139" s="10">
        <v>0.034877</v>
      </c>
      <c r="X139" s="10">
        <v>0.001312</v>
      </c>
      <c r="Y139" s="25">
        <v>0.000134</v>
      </c>
      <c r="Z139" s="25">
        <v>0.000296</v>
      </c>
      <c r="AA139" s="10">
        <v>0.04048</v>
      </c>
      <c r="AC139" s="10" t="s">
        <v>1004</v>
      </c>
      <c r="AD139" s="10">
        <v>0.001334</v>
      </c>
      <c r="AE139" s="10">
        <v>0.006214</v>
      </c>
      <c r="AF139" s="25">
        <v>8.58e-6</v>
      </c>
      <c r="AG139" s="10">
        <v>0.003038</v>
      </c>
      <c r="AH139" s="10">
        <v>0.054215</v>
      </c>
      <c r="AJ139" s="10" t="s">
        <v>1005</v>
      </c>
      <c r="AK139" s="25">
        <v>1.79e-5</v>
      </c>
      <c r="AL139" s="10">
        <v>0.001657</v>
      </c>
      <c r="AM139" s="10">
        <v>0.002205</v>
      </c>
      <c r="AN139" s="10">
        <v>0.027336</v>
      </c>
      <c r="AO139" s="10">
        <v>0.201907</v>
      </c>
      <c r="AQ139" s="10" t="s">
        <v>1006</v>
      </c>
      <c r="AR139" s="25">
        <v>0.00096</v>
      </c>
      <c r="AS139" s="10">
        <v>0.002138</v>
      </c>
      <c r="AT139" s="25">
        <v>1.39e-5</v>
      </c>
      <c r="AU139" s="10">
        <v>0.003428</v>
      </c>
      <c r="AV139" s="10">
        <v>0.102107</v>
      </c>
      <c r="AX139" s="10" t="s">
        <v>1007</v>
      </c>
      <c r="AY139" s="10">
        <v>0.00627</v>
      </c>
      <c r="AZ139" s="10">
        <v>0.002563</v>
      </c>
      <c r="BA139" s="25">
        <v>0.000133</v>
      </c>
      <c r="BB139" s="10">
        <v>0.004236</v>
      </c>
      <c r="BC139" s="10">
        <v>0.048577</v>
      </c>
    </row>
    <row r="140" spans="22:55">
      <c r="V140" s="10" t="s">
        <v>1008</v>
      </c>
      <c r="W140" s="25">
        <v>0.000177</v>
      </c>
      <c r="X140" s="10">
        <v>0.003282</v>
      </c>
      <c r="Y140" s="25">
        <v>1.16e-6</v>
      </c>
      <c r="Z140" s="25">
        <v>0.000801</v>
      </c>
      <c r="AA140" s="10">
        <v>0.061717</v>
      </c>
      <c r="AC140" s="10" t="s">
        <v>1009</v>
      </c>
      <c r="AD140" s="10">
        <v>0.009601</v>
      </c>
      <c r="AE140" s="10">
        <v>0.003265</v>
      </c>
      <c r="AF140" s="25">
        <v>9.33e-5</v>
      </c>
      <c r="AG140" s="10">
        <v>0.006287</v>
      </c>
      <c r="AH140" s="10">
        <v>0.092187</v>
      </c>
      <c r="AJ140" s="10" t="s">
        <v>1010</v>
      </c>
      <c r="AK140" s="25">
        <v>3.57e-5</v>
      </c>
      <c r="AL140" s="10">
        <v>0.006395</v>
      </c>
      <c r="AM140" s="25">
        <v>0.000211</v>
      </c>
      <c r="AN140" s="25">
        <v>0.000833</v>
      </c>
      <c r="AO140" s="10">
        <v>0.03314</v>
      </c>
      <c r="AQ140" s="10" t="s">
        <v>1011</v>
      </c>
      <c r="AR140" s="25">
        <v>7.33e-5</v>
      </c>
      <c r="AS140" s="10">
        <v>0.005362</v>
      </c>
      <c r="AT140" s="10">
        <v>0.012799</v>
      </c>
      <c r="AU140" s="10">
        <v>0.002067</v>
      </c>
      <c r="AV140" s="10">
        <v>0.115477</v>
      </c>
      <c r="AX140" s="10" t="s">
        <v>1012</v>
      </c>
      <c r="AY140" s="10">
        <v>0.004298</v>
      </c>
      <c r="AZ140" s="10">
        <v>0.004764</v>
      </c>
      <c r="BA140" s="10">
        <v>0.004108</v>
      </c>
      <c r="BB140" s="10">
        <v>0.004862</v>
      </c>
      <c r="BC140" s="10">
        <v>0.088573</v>
      </c>
    </row>
    <row r="141" spans="22:55">
      <c r="V141" s="10" t="s">
        <v>1013</v>
      </c>
      <c r="W141" s="10">
        <v>0.001257</v>
      </c>
      <c r="X141" s="10">
        <v>0.006642</v>
      </c>
      <c r="Y141" s="10">
        <v>0.003493</v>
      </c>
      <c r="Z141" s="10">
        <v>0.005853</v>
      </c>
      <c r="AA141" s="10">
        <v>0.104549</v>
      </c>
      <c r="AC141" s="10" t="s">
        <v>1014</v>
      </c>
      <c r="AD141" s="10">
        <v>0.003189</v>
      </c>
      <c r="AE141" s="10">
        <v>0.001034</v>
      </c>
      <c r="AF141" s="25">
        <v>0.000308</v>
      </c>
      <c r="AG141" s="25">
        <v>0.000182</v>
      </c>
      <c r="AH141" s="10">
        <v>0.072427</v>
      </c>
      <c r="AJ141" s="10" t="s">
        <v>1015</v>
      </c>
      <c r="AK141" s="25">
        <v>1.33e-5</v>
      </c>
      <c r="AL141" s="25">
        <v>3.24e-5</v>
      </c>
      <c r="AM141" s="25">
        <v>0.000519</v>
      </c>
      <c r="AN141" s="10">
        <v>0.027035</v>
      </c>
      <c r="AO141" s="10">
        <v>0.144933</v>
      </c>
      <c r="AQ141" s="10" t="s">
        <v>1016</v>
      </c>
      <c r="AR141" s="10">
        <v>0.003096</v>
      </c>
      <c r="AS141" s="10">
        <v>0.001598</v>
      </c>
      <c r="AT141" s="25">
        <v>0.000881</v>
      </c>
      <c r="AU141" s="10">
        <v>0.002019</v>
      </c>
      <c r="AV141" s="10">
        <v>0.022885</v>
      </c>
      <c r="AX141" s="10" t="s">
        <v>1017</v>
      </c>
      <c r="AY141" s="10">
        <v>0.021242</v>
      </c>
      <c r="AZ141" s="25">
        <v>0.000905</v>
      </c>
      <c r="BA141" s="25">
        <v>0.000354</v>
      </c>
      <c r="BB141" s="10">
        <v>0.001075</v>
      </c>
      <c r="BC141" s="10">
        <v>0.091938</v>
      </c>
    </row>
    <row r="142" spans="22:55">
      <c r="V142" s="10" t="s">
        <v>1018</v>
      </c>
      <c r="W142" s="25">
        <v>5.97e-5</v>
      </c>
      <c r="X142" s="25">
        <v>0.000292</v>
      </c>
      <c r="Y142" s="25">
        <v>0.000623</v>
      </c>
      <c r="Z142" s="10">
        <v>0.001716</v>
      </c>
      <c r="AA142" s="10">
        <v>0.027937</v>
      </c>
      <c r="AC142" s="10" t="s">
        <v>1019</v>
      </c>
      <c r="AD142" s="10">
        <v>0.008174</v>
      </c>
      <c r="AE142" s="10">
        <v>0.008232</v>
      </c>
      <c r="AF142" s="25">
        <v>0.00017</v>
      </c>
      <c r="AG142" s="10">
        <v>0.011764</v>
      </c>
      <c r="AH142" s="10">
        <v>0.166641</v>
      </c>
      <c r="AJ142" s="10" t="s">
        <v>1020</v>
      </c>
      <c r="AK142" s="25">
        <v>8.11e-5</v>
      </c>
      <c r="AL142" s="10">
        <v>0.015458</v>
      </c>
      <c r="AM142" s="25">
        <v>0.000545</v>
      </c>
      <c r="AN142" s="10">
        <v>0.004427</v>
      </c>
      <c r="AO142" s="10">
        <v>0.033569</v>
      </c>
      <c r="AQ142" s="10" t="s">
        <v>1021</v>
      </c>
      <c r="AR142" s="25">
        <v>1.85e-5</v>
      </c>
      <c r="AS142" s="10">
        <v>0.005105</v>
      </c>
      <c r="AT142" s="25">
        <v>0.00011</v>
      </c>
      <c r="AU142" s="10">
        <v>0.006667</v>
      </c>
      <c r="AV142" s="10">
        <v>0.093425</v>
      </c>
      <c r="AX142" s="10" t="s">
        <v>1022</v>
      </c>
      <c r="AY142" s="10">
        <v>0.006019</v>
      </c>
      <c r="AZ142" s="10">
        <v>0.001893</v>
      </c>
      <c r="BA142" s="25">
        <v>0.000152</v>
      </c>
      <c r="BB142" s="10">
        <v>0.010265</v>
      </c>
      <c r="BC142" s="10">
        <v>0.153116</v>
      </c>
    </row>
    <row r="143" spans="22:55">
      <c r="V143" s="10" t="s">
        <v>1023</v>
      </c>
      <c r="W143" s="10">
        <v>0.0012</v>
      </c>
      <c r="X143" s="10">
        <v>0.00367</v>
      </c>
      <c r="Y143" s="10">
        <v>0.013272</v>
      </c>
      <c r="Z143" s="10">
        <v>0.00622</v>
      </c>
      <c r="AA143" s="10">
        <v>0.056571</v>
      </c>
      <c r="AC143" s="10" t="s">
        <v>1024</v>
      </c>
      <c r="AD143" s="25">
        <v>7.56e-5</v>
      </c>
      <c r="AE143" s="10">
        <v>0.002296</v>
      </c>
      <c r="AF143" s="25">
        <v>0.000717</v>
      </c>
      <c r="AG143" s="10">
        <v>0.002436</v>
      </c>
      <c r="AH143" s="10">
        <v>0.080043</v>
      </c>
      <c r="AJ143" s="10" t="s">
        <v>1025</v>
      </c>
      <c r="AK143" s="10">
        <v>0.017281</v>
      </c>
      <c r="AL143" s="10">
        <v>0.003438</v>
      </c>
      <c r="AM143" s="25">
        <v>0.000593</v>
      </c>
      <c r="AN143" s="25">
        <v>0.000224</v>
      </c>
      <c r="AO143" s="10">
        <v>0.044271</v>
      </c>
      <c r="AQ143" s="10" t="s">
        <v>1026</v>
      </c>
      <c r="AR143" s="25">
        <v>1.35e-5</v>
      </c>
      <c r="AS143" s="10">
        <v>0.003199</v>
      </c>
      <c r="AT143" s="25">
        <v>0.000449</v>
      </c>
      <c r="AU143" s="25">
        <v>1.77e-5</v>
      </c>
      <c r="AV143" s="10">
        <v>0.063725</v>
      </c>
      <c r="AX143" s="10" t="s">
        <v>1027</v>
      </c>
      <c r="AY143" s="25">
        <v>0.00078</v>
      </c>
      <c r="AZ143" s="10">
        <v>0.001753</v>
      </c>
      <c r="BA143" s="10">
        <v>0.001715</v>
      </c>
      <c r="BB143" s="10">
        <v>0.004282</v>
      </c>
      <c r="BC143" s="10">
        <v>0.0514</v>
      </c>
    </row>
    <row r="144" spans="22:55">
      <c r="V144" s="10" t="s">
        <v>1028</v>
      </c>
      <c r="W144" s="10">
        <v>0.002314</v>
      </c>
      <c r="X144" s="10">
        <v>0.003931</v>
      </c>
      <c r="Y144" s="25">
        <v>6.4e-5</v>
      </c>
      <c r="Z144" s="10">
        <v>0.004175</v>
      </c>
      <c r="AA144" s="10">
        <v>0.025811</v>
      </c>
      <c r="AC144" s="10" t="s">
        <v>1029</v>
      </c>
      <c r="AD144" s="10">
        <v>0.002566</v>
      </c>
      <c r="AE144" s="10">
        <v>0.004102</v>
      </c>
      <c r="AF144" s="10">
        <v>0.001447</v>
      </c>
      <c r="AG144" s="10">
        <v>0.001853</v>
      </c>
      <c r="AH144" s="10">
        <v>0.079957</v>
      </c>
      <c r="AJ144" s="10" t="s">
        <v>1030</v>
      </c>
      <c r="AK144" s="25">
        <v>1.44e-5</v>
      </c>
      <c r="AL144" s="25">
        <v>0.000449</v>
      </c>
      <c r="AM144" s="10">
        <v>0.003378</v>
      </c>
      <c r="AN144" s="10">
        <v>0.003312</v>
      </c>
      <c r="AO144" s="10">
        <v>0.048387</v>
      </c>
      <c r="AQ144" s="10" t="s">
        <v>1031</v>
      </c>
      <c r="AR144" s="25">
        <v>0.000214</v>
      </c>
      <c r="AS144" s="25">
        <v>0.000853</v>
      </c>
      <c r="AT144" s="25">
        <v>9.38e-5</v>
      </c>
      <c r="AU144" s="10">
        <v>0.001541</v>
      </c>
      <c r="AV144" s="10">
        <v>0.09612</v>
      </c>
      <c r="AX144" s="10" t="s">
        <v>1032</v>
      </c>
      <c r="AY144" s="10">
        <v>0.014374</v>
      </c>
      <c r="AZ144" s="10">
        <v>0.001009</v>
      </c>
      <c r="BA144" s="25">
        <v>0.000475</v>
      </c>
      <c r="BB144" s="10">
        <v>0.001112</v>
      </c>
      <c r="BC144" s="10">
        <v>0.106261</v>
      </c>
    </row>
    <row r="145" spans="22:55">
      <c r="V145" s="10" t="s">
        <v>1033</v>
      </c>
      <c r="W145" s="25">
        <v>1.05e-5</v>
      </c>
      <c r="X145" s="10">
        <v>0.005041</v>
      </c>
      <c r="Y145" s="10">
        <v>0.014529</v>
      </c>
      <c r="Z145" s="10">
        <v>0.010217</v>
      </c>
      <c r="AA145" s="10">
        <v>0.19258</v>
      </c>
      <c r="AC145" s="10" t="s">
        <v>1034</v>
      </c>
      <c r="AD145" s="10">
        <v>0.004434</v>
      </c>
      <c r="AE145" s="10">
        <v>0.001127</v>
      </c>
      <c r="AF145" s="25">
        <v>9.7e-6</v>
      </c>
      <c r="AG145" s="10">
        <v>0.001775</v>
      </c>
      <c r="AH145" s="10">
        <v>0.088097</v>
      </c>
      <c r="AJ145" s="10" t="s">
        <v>1035</v>
      </c>
      <c r="AK145" s="25">
        <v>0.000376</v>
      </c>
      <c r="AL145" s="25">
        <v>0.000803</v>
      </c>
      <c r="AM145" s="25">
        <v>8.3e-5</v>
      </c>
      <c r="AN145" s="25">
        <v>0.000378</v>
      </c>
      <c r="AO145" s="10">
        <v>0.039213</v>
      </c>
      <c r="AQ145" s="10" t="s">
        <v>1036</v>
      </c>
      <c r="AR145" s="10">
        <v>0.001786</v>
      </c>
      <c r="AS145" s="10">
        <v>0.002502</v>
      </c>
      <c r="AT145" s="25">
        <v>0.000549</v>
      </c>
      <c r="AU145" s="25">
        <v>0.000651</v>
      </c>
      <c r="AV145" s="10">
        <v>0.058411</v>
      </c>
      <c r="AX145" s="10" t="s">
        <v>1037</v>
      </c>
      <c r="AY145" s="10">
        <v>0.003076</v>
      </c>
      <c r="AZ145" s="10">
        <v>0.002424</v>
      </c>
      <c r="BA145" s="10">
        <v>0.004539</v>
      </c>
      <c r="BB145" s="10">
        <v>0.013418</v>
      </c>
      <c r="BC145" s="10">
        <v>0.141482</v>
      </c>
    </row>
    <row r="146" spans="22:55">
      <c r="V146" s="10" t="s">
        <v>1038</v>
      </c>
      <c r="W146" s="25">
        <v>0.000693</v>
      </c>
      <c r="X146" s="10">
        <v>0.005412</v>
      </c>
      <c r="Y146" s="10">
        <v>0.002897</v>
      </c>
      <c r="Z146" s="10">
        <v>0.004405</v>
      </c>
      <c r="AA146" s="10">
        <v>0.087115</v>
      </c>
      <c r="AC146" s="10" t="s">
        <v>1039</v>
      </c>
      <c r="AD146" s="10">
        <v>0.001309</v>
      </c>
      <c r="AE146" s="10">
        <v>0.002095</v>
      </c>
      <c r="AF146" s="25">
        <v>0.000363</v>
      </c>
      <c r="AG146" s="10">
        <v>0.016158</v>
      </c>
      <c r="AH146" s="10">
        <v>0.174067</v>
      </c>
      <c r="AJ146" s="10" t="s">
        <v>1040</v>
      </c>
      <c r="AK146" s="10">
        <v>0.001334</v>
      </c>
      <c r="AL146" s="10">
        <v>0.006223</v>
      </c>
      <c r="AM146" s="25">
        <v>8.39e-6</v>
      </c>
      <c r="AN146" s="10">
        <v>0.003041</v>
      </c>
      <c r="AO146" s="10">
        <v>0.054213</v>
      </c>
      <c r="AQ146" s="10" t="s">
        <v>1041</v>
      </c>
      <c r="AR146" s="10">
        <v>0.001273</v>
      </c>
      <c r="AS146" s="10">
        <v>0.002667</v>
      </c>
      <c r="AT146" s="25">
        <v>0.000281</v>
      </c>
      <c r="AU146" s="25">
        <v>0.000506</v>
      </c>
      <c r="AV146" s="10">
        <v>0.047977</v>
      </c>
      <c r="AX146" s="10" t="s">
        <v>1042</v>
      </c>
      <c r="AY146" s="10">
        <v>0.007021</v>
      </c>
      <c r="AZ146" s="10">
        <v>0.001993</v>
      </c>
      <c r="BA146" s="10">
        <v>0.002956</v>
      </c>
      <c r="BB146" s="10">
        <v>0.003733</v>
      </c>
      <c r="BC146" s="10">
        <v>0.059956</v>
      </c>
    </row>
    <row r="147" spans="22:55">
      <c r="V147" s="10" t="s">
        <v>1043</v>
      </c>
      <c r="W147" s="10">
        <v>0.001551</v>
      </c>
      <c r="X147" s="10">
        <v>0.002624</v>
      </c>
      <c r="Y147" s="10">
        <v>0.010908</v>
      </c>
      <c r="Z147" s="10">
        <v>0.004999</v>
      </c>
      <c r="AA147" s="10">
        <v>0.101585</v>
      </c>
      <c r="AC147" s="10" t="s">
        <v>1044</v>
      </c>
      <c r="AD147" s="10">
        <v>0.005988</v>
      </c>
      <c r="AE147" s="25">
        <v>0.00076</v>
      </c>
      <c r="AF147" s="25">
        <v>0.000963</v>
      </c>
      <c r="AG147" s="10">
        <v>0.00173</v>
      </c>
      <c r="AH147" s="10">
        <v>0.04153</v>
      </c>
      <c r="AJ147" s="10" t="s">
        <v>1045</v>
      </c>
      <c r="AK147" s="10">
        <v>0.00962</v>
      </c>
      <c r="AL147" s="10">
        <v>0.003308</v>
      </c>
      <c r="AM147" s="25">
        <v>8.57e-5</v>
      </c>
      <c r="AN147" s="10">
        <v>0.006274</v>
      </c>
      <c r="AO147" s="10">
        <v>0.092225</v>
      </c>
      <c r="AQ147" s="10" t="s">
        <v>1046</v>
      </c>
      <c r="AR147" s="10">
        <v>0.001483</v>
      </c>
      <c r="AS147" s="10">
        <v>0.001465</v>
      </c>
      <c r="AT147" s="10">
        <v>0.003592</v>
      </c>
      <c r="AU147" s="10">
        <v>0.009927</v>
      </c>
      <c r="AV147" s="10">
        <v>0.150278</v>
      </c>
      <c r="AX147" s="10" t="s">
        <v>1047</v>
      </c>
      <c r="AY147" s="10">
        <v>0.007895</v>
      </c>
      <c r="AZ147" s="10">
        <v>0.001681</v>
      </c>
      <c r="BA147" s="25">
        <v>0.00082</v>
      </c>
      <c r="BB147" s="10">
        <v>0.01251</v>
      </c>
      <c r="BC147" s="10">
        <v>0.165172</v>
      </c>
    </row>
    <row r="148" spans="22:55">
      <c r="V148" s="10" t="s">
        <v>1048</v>
      </c>
      <c r="W148" s="10">
        <v>0.012248</v>
      </c>
      <c r="X148" s="10">
        <v>0.00527</v>
      </c>
      <c r="Y148" s="25">
        <v>4.45e-7</v>
      </c>
      <c r="Z148" s="10">
        <v>0.001107</v>
      </c>
      <c r="AA148" s="10">
        <v>0.050098</v>
      </c>
      <c r="AC148" s="10" t="s">
        <v>1049</v>
      </c>
      <c r="AD148" s="10">
        <v>0.003937</v>
      </c>
      <c r="AE148" s="10">
        <v>0.001803</v>
      </c>
      <c r="AF148" s="25">
        <v>0.000996</v>
      </c>
      <c r="AG148" s="25">
        <v>0.000702</v>
      </c>
      <c r="AH148" s="10">
        <v>0.115365</v>
      </c>
      <c r="AJ148" s="10" t="s">
        <v>1050</v>
      </c>
      <c r="AK148" s="10">
        <v>0.003163</v>
      </c>
      <c r="AL148" s="10">
        <v>0.001021</v>
      </c>
      <c r="AM148" s="25">
        <v>0.00031</v>
      </c>
      <c r="AN148" s="25">
        <v>0.000175</v>
      </c>
      <c r="AO148" s="10">
        <v>0.072442</v>
      </c>
      <c r="AQ148" s="10" t="s">
        <v>1051</v>
      </c>
      <c r="AR148" s="10">
        <v>0.010836</v>
      </c>
      <c r="AS148" s="25">
        <v>0.000621</v>
      </c>
      <c r="AT148" s="10">
        <v>0.001899</v>
      </c>
      <c r="AU148" s="10">
        <v>0.003636</v>
      </c>
      <c r="AV148" s="10">
        <v>0.029682</v>
      </c>
      <c r="AX148" s="10" t="s">
        <v>1052</v>
      </c>
      <c r="AY148" s="25">
        <v>0.000266</v>
      </c>
      <c r="AZ148" s="10">
        <v>0.001339</v>
      </c>
      <c r="BA148" s="25">
        <v>6.43e-5</v>
      </c>
      <c r="BB148" s="10">
        <v>0.010443</v>
      </c>
      <c r="BC148" s="10">
        <v>0.148796</v>
      </c>
    </row>
    <row r="149" spans="22:55">
      <c r="V149" s="10" t="s">
        <v>1053</v>
      </c>
      <c r="W149" s="10">
        <v>0.001634</v>
      </c>
      <c r="X149" s="10">
        <v>0.003816</v>
      </c>
      <c r="Y149" s="10">
        <v>0.001786</v>
      </c>
      <c r="Z149" s="25">
        <v>0.00025</v>
      </c>
      <c r="AA149" s="10">
        <v>0.038918</v>
      </c>
      <c r="AC149" s="10" t="s">
        <v>1054</v>
      </c>
      <c r="AD149" s="10">
        <v>0.01276</v>
      </c>
      <c r="AE149" s="10">
        <v>0.001926</v>
      </c>
      <c r="AF149" s="10">
        <v>0.001632</v>
      </c>
      <c r="AG149" s="10">
        <v>0.007418</v>
      </c>
      <c r="AH149" s="10">
        <v>0.12684</v>
      </c>
      <c r="AJ149" s="10" t="s">
        <v>1055</v>
      </c>
      <c r="AK149" s="10">
        <v>0.008173</v>
      </c>
      <c r="AL149" s="10">
        <v>0.00828</v>
      </c>
      <c r="AM149" s="25">
        <v>0.000166</v>
      </c>
      <c r="AN149" s="10">
        <v>0.01174</v>
      </c>
      <c r="AO149" s="10">
        <v>0.16635</v>
      </c>
      <c r="AQ149" s="10" t="s">
        <v>1056</v>
      </c>
      <c r="AR149" s="25">
        <v>7.6e-7</v>
      </c>
      <c r="AS149" s="10">
        <v>0.008958</v>
      </c>
      <c r="AT149" s="25">
        <v>0.000702</v>
      </c>
      <c r="AU149" s="10">
        <v>0.001415</v>
      </c>
      <c r="AV149" s="10">
        <v>0.113262</v>
      </c>
      <c r="AX149" s="10" t="s">
        <v>1057</v>
      </c>
      <c r="AY149" s="10">
        <v>0.014153</v>
      </c>
      <c r="AZ149" s="25">
        <v>0.000312</v>
      </c>
      <c r="BA149" s="25">
        <v>0.000293</v>
      </c>
      <c r="BB149" s="10">
        <v>0.01063</v>
      </c>
      <c r="BC149" s="10">
        <v>0.130338</v>
      </c>
    </row>
    <row r="150" spans="22:55">
      <c r="V150" s="10" t="s">
        <v>1058</v>
      </c>
      <c r="W150" s="25">
        <v>2.5e-5</v>
      </c>
      <c r="X150" s="10">
        <v>0.002197</v>
      </c>
      <c r="Y150" s="10">
        <v>0.001537</v>
      </c>
      <c r="Z150" s="10">
        <v>0.004219</v>
      </c>
      <c r="AA150" s="10">
        <v>0.101987</v>
      </c>
      <c r="AC150" s="10" t="s">
        <v>1059</v>
      </c>
      <c r="AD150" s="10">
        <v>0.020433</v>
      </c>
      <c r="AE150" s="25">
        <v>0.000844</v>
      </c>
      <c r="AF150" s="25">
        <v>0.000115</v>
      </c>
      <c r="AG150" s="10">
        <v>0.001273</v>
      </c>
      <c r="AH150" s="10">
        <v>0.054431</v>
      </c>
      <c r="AJ150" s="10" t="s">
        <v>1060</v>
      </c>
      <c r="AK150" s="25">
        <v>7.56e-5</v>
      </c>
      <c r="AL150" s="10">
        <v>0.002296</v>
      </c>
      <c r="AM150" s="25">
        <v>0.000715</v>
      </c>
      <c r="AN150" s="10">
        <v>0.002435</v>
      </c>
      <c r="AO150" s="10">
        <v>0.080054</v>
      </c>
      <c r="AQ150" s="10" t="s">
        <v>1061</v>
      </c>
      <c r="AR150" s="25">
        <v>0.00024</v>
      </c>
      <c r="AS150" s="10">
        <v>0.00212</v>
      </c>
      <c r="AT150" s="10">
        <v>0.006191</v>
      </c>
      <c r="AU150" s="25">
        <v>0.000243</v>
      </c>
      <c r="AV150" s="10">
        <v>0.030406</v>
      </c>
      <c r="AX150" s="10" t="s">
        <v>1062</v>
      </c>
      <c r="AY150" s="10">
        <v>0.032124</v>
      </c>
      <c r="AZ150" s="25">
        <v>0.000527</v>
      </c>
      <c r="BA150" s="25">
        <v>3.63e-5</v>
      </c>
      <c r="BB150" s="10">
        <v>0.001624</v>
      </c>
      <c r="BC150" s="10">
        <v>0.066236</v>
      </c>
    </row>
    <row r="151" spans="22:55">
      <c r="V151" s="10" t="s">
        <v>1063</v>
      </c>
      <c r="W151" s="25">
        <v>4.73e-6</v>
      </c>
      <c r="X151" s="10">
        <v>0.005398</v>
      </c>
      <c r="Y151" s="25">
        <v>0.000265</v>
      </c>
      <c r="Z151" s="10">
        <v>0.003839</v>
      </c>
      <c r="AA151" s="10">
        <v>0.073232</v>
      </c>
      <c r="AC151" s="10" t="s">
        <v>1064</v>
      </c>
      <c r="AD151" s="25">
        <v>3e-5</v>
      </c>
      <c r="AE151" s="10">
        <v>0.001428</v>
      </c>
      <c r="AF151" s="25">
        <v>3.5e-5</v>
      </c>
      <c r="AG151" s="10">
        <v>0.007292</v>
      </c>
      <c r="AH151" s="10">
        <v>0.185798</v>
      </c>
      <c r="AJ151" s="10" t="s">
        <v>1065</v>
      </c>
      <c r="AK151" s="10">
        <v>0.002564</v>
      </c>
      <c r="AL151" s="10">
        <v>0.004097</v>
      </c>
      <c r="AM151" s="10">
        <v>0.001444</v>
      </c>
      <c r="AN151" s="10">
        <v>0.001847</v>
      </c>
      <c r="AO151" s="10">
        <v>0.079925</v>
      </c>
      <c r="AQ151" s="10" t="s">
        <v>1066</v>
      </c>
      <c r="AR151" s="25">
        <v>0.000224</v>
      </c>
      <c r="AS151" s="10">
        <v>0.004762</v>
      </c>
      <c r="AT151" s="10">
        <v>0.00326</v>
      </c>
      <c r="AU151" s="25">
        <v>0.000999</v>
      </c>
      <c r="AV151" s="10">
        <v>0.127876</v>
      </c>
      <c r="AX151" s="10" t="s">
        <v>1067</v>
      </c>
      <c r="AY151" s="25">
        <v>0.000852</v>
      </c>
      <c r="AZ151" s="10">
        <v>0.001729</v>
      </c>
      <c r="BA151" s="10">
        <v>0.005484</v>
      </c>
      <c r="BB151" s="10">
        <v>0.005247</v>
      </c>
      <c r="BC151" s="10">
        <v>0.087881</v>
      </c>
    </row>
    <row r="152" spans="22:55">
      <c r="V152" s="10" t="s">
        <v>1068</v>
      </c>
      <c r="W152" s="25">
        <v>0.000995</v>
      </c>
      <c r="X152" s="10">
        <v>0.009758</v>
      </c>
      <c r="Y152" s="25">
        <v>0.000335</v>
      </c>
      <c r="Z152" s="10">
        <v>0.004105</v>
      </c>
      <c r="AA152" s="10">
        <v>0.124687</v>
      </c>
      <c r="AC152" s="10" t="s">
        <v>1069</v>
      </c>
      <c r="AD152" s="25">
        <v>4.33e-5</v>
      </c>
      <c r="AE152" s="25">
        <v>0.000389</v>
      </c>
      <c r="AF152" s="10">
        <v>0.002277</v>
      </c>
      <c r="AG152" s="10">
        <v>0.007902</v>
      </c>
      <c r="AH152" s="10">
        <v>0.148116</v>
      </c>
      <c r="AJ152" s="10" t="s">
        <v>1070</v>
      </c>
      <c r="AK152" s="10">
        <v>0.004403</v>
      </c>
      <c r="AL152" s="10">
        <v>0.001091</v>
      </c>
      <c r="AM152" s="25">
        <v>8.15e-6</v>
      </c>
      <c r="AN152" s="10">
        <v>0.001794</v>
      </c>
      <c r="AO152" s="10">
        <v>0.088163</v>
      </c>
      <c r="AQ152" s="10" t="s">
        <v>1071</v>
      </c>
      <c r="AR152" s="10">
        <v>0.001024</v>
      </c>
      <c r="AS152" s="10">
        <v>0.004081</v>
      </c>
      <c r="AT152" s="25">
        <v>0.000929</v>
      </c>
      <c r="AU152" s="10">
        <v>0.007683</v>
      </c>
      <c r="AV152" s="10">
        <v>0.134696</v>
      </c>
      <c r="AX152" s="10" t="s">
        <v>1072</v>
      </c>
      <c r="AY152" s="10">
        <v>0.01323</v>
      </c>
      <c r="AZ152" s="10">
        <v>0.001015</v>
      </c>
      <c r="BA152" s="10">
        <v>0.002425</v>
      </c>
      <c r="BB152" s="10">
        <v>0.006516</v>
      </c>
      <c r="BC152" s="10">
        <v>0.105633</v>
      </c>
    </row>
    <row r="153" spans="22:55">
      <c r="V153" s="10" t="s">
        <v>1073</v>
      </c>
      <c r="W153" s="10">
        <v>0.006363</v>
      </c>
      <c r="X153" s="10">
        <v>0.007692</v>
      </c>
      <c r="Y153" s="10">
        <v>0.005779</v>
      </c>
      <c r="Z153" s="10">
        <v>0.008824</v>
      </c>
      <c r="AA153" s="10">
        <v>0.056989</v>
      </c>
      <c r="AC153" s="10" t="s">
        <v>1074</v>
      </c>
      <c r="AD153" s="10">
        <v>0.00261</v>
      </c>
      <c r="AE153" s="10">
        <v>0.001461</v>
      </c>
      <c r="AF153" s="10">
        <v>0.006715</v>
      </c>
      <c r="AG153" s="10">
        <v>0.004138</v>
      </c>
      <c r="AH153" s="10">
        <v>0.047897</v>
      </c>
      <c r="AJ153" s="10" t="s">
        <v>1075</v>
      </c>
      <c r="AK153" s="10">
        <v>0.005994</v>
      </c>
      <c r="AL153" s="25">
        <v>0.000759</v>
      </c>
      <c r="AM153" s="25">
        <v>0.000961</v>
      </c>
      <c r="AN153" s="10">
        <v>0.001742</v>
      </c>
      <c r="AO153" s="10">
        <v>0.041575</v>
      </c>
      <c r="AQ153" s="10" t="s">
        <v>1076</v>
      </c>
      <c r="AR153" s="10">
        <v>0.002421</v>
      </c>
      <c r="AS153" s="10">
        <v>0.004577</v>
      </c>
      <c r="AT153" s="10">
        <v>0.007493</v>
      </c>
      <c r="AU153" s="10">
        <v>0.007096</v>
      </c>
      <c r="AV153" s="10">
        <v>0.094636</v>
      </c>
      <c r="AX153" s="10" t="s">
        <v>1077</v>
      </c>
      <c r="AY153" s="10">
        <v>0.012621</v>
      </c>
      <c r="AZ153" s="10">
        <v>0.004005</v>
      </c>
      <c r="BA153" s="10">
        <v>0.002281</v>
      </c>
      <c r="BB153" s="10">
        <v>0.002942</v>
      </c>
      <c r="BC153" s="10">
        <v>0.102439</v>
      </c>
    </row>
    <row r="154" spans="22:55">
      <c r="V154" s="10" t="s">
        <v>1078</v>
      </c>
      <c r="W154" s="25">
        <v>0.000579</v>
      </c>
      <c r="X154" s="25">
        <v>0.000204</v>
      </c>
      <c r="Y154" s="25">
        <v>0.000818</v>
      </c>
      <c r="Z154" s="25">
        <v>0.000559</v>
      </c>
      <c r="AA154" s="10">
        <v>0.031537</v>
      </c>
      <c r="AC154" s="10" t="s">
        <v>1079</v>
      </c>
      <c r="AD154" s="10">
        <v>0.007041</v>
      </c>
      <c r="AE154" s="10">
        <v>0.006128</v>
      </c>
      <c r="AF154" s="25">
        <v>0.000932</v>
      </c>
      <c r="AG154" s="10">
        <v>0.010972</v>
      </c>
      <c r="AH154" s="10">
        <v>0.171304</v>
      </c>
      <c r="AJ154" s="10" t="s">
        <v>1080</v>
      </c>
      <c r="AK154" s="10">
        <v>0.003931</v>
      </c>
      <c r="AL154" s="10">
        <v>0.001803</v>
      </c>
      <c r="AM154" s="10">
        <v>0.000995</v>
      </c>
      <c r="AN154" s="25">
        <v>0.000704</v>
      </c>
      <c r="AO154" s="10">
        <v>0.115359</v>
      </c>
      <c r="AQ154" s="10" t="s">
        <v>1081</v>
      </c>
      <c r="AR154" s="10">
        <v>0.003897</v>
      </c>
      <c r="AS154" s="10">
        <v>0.002194</v>
      </c>
      <c r="AT154" s="25">
        <v>0.000323</v>
      </c>
      <c r="AU154" s="25">
        <v>0.00043</v>
      </c>
      <c r="AV154" s="10">
        <v>0.037581</v>
      </c>
      <c r="AX154" s="10" t="s">
        <v>1082</v>
      </c>
      <c r="AY154" s="10">
        <v>0.033143</v>
      </c>
      <c r="AZ154" s="10">
        <v>0.00283</v>
      </c>
      <c r="BA154" s="25">
        <v>8.96e-5</v>
      </c>
      <c r="BB154" s="10">
        <v>0.001108</v>
      </c>
      <c r="BC154" s="10">
        <v>0.043886</v>
      </c>
    </row>
    <row r="155" spans="22:55">
      <c r="V155" s="10" t="s">
        <v>1083</v>
      </c>
      <c r="W155" s="25">
        <v>0.000431</v>
      </c>
      <c r="X155" s="10">
        <v>0.001155</v>
      </c>
      <c r="Y155" s="10">
        <v>0.012056</v>
      </c>
      <c r="Z155" s="25">
        <v>0.000407</v>
      </c>
      <c r="AA155" s="10">
        <v>0.026115</v>
      </c>
      <c r="AC155" s="10" t="s">
        <v>1084</v>
      </c>
      <c r="AD155" s="10">
        <v>0.002008</v>
      </c>
      <c r="AE155" s="10">
        <v>0.001994</v>
      </c>
      <c r="AF155" s="25">
        <v>4.1e-5</v>
      </c>
      <c r="AG155" s="25">
        <v>0.000752</v>
      </c>
      <c r="AH155" s="10">
        <v>0.041383</v>
      </c>
      <c r="AJ155" s="10" t="s">
        <v>1085</v>
      </c>
      <c r="AK155" s="25">
        <v>0.00046</v>
      </c>
      <c r="AL155" s="10">
        <v>0.008465</v>
      </c>
      <c r="AM155" s="10">
        <v>0.003897</v>
      </c>
      <c r="AN155" s="10">
        <v>0.030472</v>
      </c>
      <c r="AO155" s="10">
        <v>0.262269</v>
      </c>
      <c r="AQ155" s="10" t="s">
        <v>1086</v>
      </c>
      <c r="AR155" s="10">
        <v>0.002664</v>
      </c>
      <c r="AS155" s="10">
        <v>0.004885</v>
      </c>
      <c r="AT155" s="10">
        <v>0.002796</v>
      </c>
      <c r="AU155" s="10">
        <v>0.007562</v>
      </c>
      <c r="AV155" s="10">
        <v>0.131788</v>
      </c>
      <c r="AX155" s="10" t="s">
        <v>1087</v>
      </c>
      <c r="AY155" s="25">
        <v>0.000184</v>
      </c>
      <c r="AZ155" s="25">
        <v>0.000248</v>
      </c>
      <c r="BA155" s="10">
        <v>0.001928</v>
      </c>
      <c r="BB155" s="10">
        <v>0.00843</v>
      </c>
      <c r="BC155" s="10">
        <v>0.136867</v>
      </c>
    </row>
    <row r="156" spans="22:55">
      <c r="V156" s="10" t="s">
        <v>1088</v>
      </c>
      <c r="W156" s="10">
        <v>0.009624</v>
      </c>
      <c r="X156" s="10">
        <v>0.003817</v>
      </c>
      <c r="Y156" s="25">
        <v>0.000132</v>
      </c>
      <c r="Z156" s="10">
        <v>0.002159</v>
      </c>
      <c r="AA156" s="10">
        <v>0.052841</v>
      </c>
      <c r="AC156" s="10" t="s">
        <v>1089</v>
      </c>
      <c r="AD156" s="10">
        <v>0.0026</v>
      </c>
      <c r="AE156" s="10">
        <v>0.003934</v>
      </c>
      <c r="AF156" s="25">
        <v>5.7e-5</v>
      </c>
      <c r="AG156" s="10">
        <v>0.00522</v>
      </c>
      <c r="AH156" s="10">
        <v>0.083127</v>
      </c>
      <c r="AJ156" s="10" t="s">
        <v>1090</v>
      </c>
      <c r="AK156" s="10">
        <v>0.012811</v>
      </c>
      <c r="AL156" s="10">
        <v>0.001894</v>
      </c>
      <c r="AM156" s="10">
        <v>0.001691</v>
      </c>
      <c r="AN156" s="10">
        <v>0.007327</v>
      </c>
      <c r="AO156" s="10">
        <v>0.126561</v>
      </c>
      <c r="AQ156" s="10" t="s">
        <v>1091</v>
      </c>
      <c r="AR156" s="10">
        <v>0.007844</v>
      </c>
      <c r="AS156" s="10">
        <v>0.001632</v>
      </c>
      <c r="AT156" s="25">
        <v>2.97e-6</v>
      </c>
      <c r="AU156" s="25">
        <v>0.000452</v>
      </c>
      <c r="AV156" s="10">
        <v>0.050674</v>
      </c>
      <c r="AX156" s="10" t="s">
        <v>1092</v>
      </c>
      <c r="AY156" s="10">
        <v>0.004312</v>
      </c>
      <c r="AZ156" s="10">
        <v>0.002766</v>
      </c>
      <c r="BA156" s="25">
        <v>3.36e-5</v>
      </c>
      <c r="BB156" s="10">
        <v>0.004864</v>
      </c>
      <c r="BC156" s="10">
        <v>0.067029</v>
      </c>
    </row>
    <row r="157" spans="22:55">
      <c r="V157" s="10" t="s">
        <v>1093</v>
      </c>
      <c r="W157" s="10">
        <v>0.011474</v>
      </c>
      <c r="X157" s="10">
        <v>0.003856</v>
      </c>
      <c r="Y157" s="10">
        <v>0.001481</v>
      </c>
      <c r="Z157" s="25">
        <v>0.000398</v>
      </c>
      <c r="AA157" s="10">
        <v>0.104206</v>
      </c>
      <c r="AC157" s="10" t="s">
        <v>1094</v>
      </c>
      <c r="AD157" s="25">
        <v>0.000237</v>
      </c>
      <c r="AE157" s="25">
        <v>0.000907</v>
      </c>
      <c r="AF157" s="25">
        <v>0.000303</v>
      </c>
      <c r="AG157" s="25">
        <v>0.000625</v>
      </c>
      <c r="AH157" s="10">
        <v>0.132167</v>
      </c>
      <c r="AJ157" s="10" t="s">
        <v>1095</v>
      </c>
      <c r="AK157" s="10">
        <v>0.020365</v>
      </c>
      <c r="AL157" s="25">
        <v>0.000862</v>
      </c>
      <c r="AM157" s="25">
        <v>0.000121</v>
      </c>
      <c r="AN157" s="10">
        <v>0.001271</v>
      </c>
      <c r="AO157" s="10">
        <v>0.054482</v>
      </c>
      <c r="AQ157" s="10" t="s">
        <v>1096</v>
      </c>
      <c r="AR157" s="10">
        <v>0.002659</v>
      </c>
      <c r="AS157" s="25">
        <v>0.000513</v>
      </c>
      <c r="AT157" s="10">
        <v>0.007635</v>
      </c>
      <c r="AU157" s="10">
        <v>0.001193</v>
      </c>
      <c r="AV157" s="10">
        <v>0.069563</v>
      </c>
      <c r="AX157" s="10" t="s">
        <v>1097</v>
      </c>
      <c r="AY157" s="10">
        <v>0.005914</v>
      </c>
      <c r="AZ157" s="25">
        <v>0.000624</v>
      </c>
      <c r="BA157" s="25">
        <v>0.000256</v>
      </c>
      <c r="BB157" s="10">
        <v>0.005949</v>
      </c>
      <c r="BC157" s="10">
        <v>0.128854</v>
      </c>
    </row>
    <row r="158" spans="22:55">
      <c r="V158" s="10" t="s">
        <v>1098</v>
      </c>
      <c r="W158" s="10">
        <v>0.005999</v>
      </c>
      <c r="X158" s="10">
        <v>0.001981</v>
      </c>
      <c r="Y158" s="25">
        <v>0.000497</v>
      </c>
      <c r="Z158" s="25">
        <v>0.000623</v>
      </c>
      <c r="AA158" s="10">
        <v>0.039441</v>
      </c>
      <c r="AC158" s="10" t="s">
        <v>1099</v>
      </c>
      <c r="AD158" s="10">
        <v>0.009109</v>
      </c>
      <c r="AE158" s="10">
        <v>0.007357</v>
      </c>
      <c r="AF158" s="10">
        <v>0.00662</v>
      </c>
      <c r="AG158" s="10">
        <v>0.00257</v>
      </c>
      <c r="AH158" s="10">
        <v>0.039421</v>
      </c>
      <c r="AJ158" s="10" t="s">
        <v>1100</v>
      </c>
      <c r="AK158" s="25">
        <v>3.09e-5</v>
      </c>
      <c r="AL158" s="10">
        <v>0.001424</v>
      </c>
      <c r="AM158" s="25">
        <v>3.56e-5</v>
      </c>
      <c r="AN158" s="10">
        <v>0.007306</v>
      </c>
      <c r="AO158" s="10">
        <v>0.185833</v>
      </c>
      <c r="AQ158" s="10" t="s">
        <v>1101</v>
      </c>
      <c r="AR158" s="10">
        <v>0.002087</v>
      </c>
      <c r="AS158" s="10">
        <v>0.006979</v>
      </c>
      <c r="AT158" s="25">
        <v>0.000258</v>
      </c>
      <c r="AU158" s="10">
        <v>0.002187</v>
      </c>
      <c r="AV158" s="10">
        <v>0.090841</v>
      </c>
      <c r="AX158" s="10" t="s">
        <v>1102</v>
      </c>
      <c r="AY158" s="10">
        <v>0.017356</v>
      </c>
      <c r="AZ158" s="25">
        <v>0.000433</v>
      </c>
      <c r="BA158" s="25">
        <v>1.41e-5</v>
      </c>
      <c r="BB158" s="25">
        <v>0.000585</v>
      </c>
      <c r="BC158" s="10">
        <v>0.111017</v>
      </c>
    </row>
    <row r="159" spans="22:55">
      <c r="V159" s="10" t="s">
        <v>1103</v>
      </c>
      <c r="W159" s="10">
        <v>0.001032</v>
      </c>
      <c r="X159" s="10">
        <v>0.010937</v>
      </c>
      <c r="Y159" s="25">
        <v>0.000932</v>
      </c>
      <c r="Z159" s="10">
        <v>0.002246</v>
      </c>
      <c r="AA159" s="10">
        <v>0.069342</v>
      </c>
      <c r="AC159" s="10" t="s">
        <v>1104</v>
      </c>
      <c r="AD159" s="25">
        <v>3.23e-5</v>
      </c>
      <c r="AE159" s="10">
        <v>0.001019</v>
      </c>
      <c r="AF159" s="25">
        <v>0.000836</v>
      </c>
      <c r="AG159" s="10">
        <v>0.024219</v>
      </c>
      <c r="AH159" s="10">
        <v>0.259157</v>
      </c>
      <c r="AJ159" s="10" t="s">
        <v>1105</v>
      </c>
      <c r="AK159" s="25">
        <v>4.07e-5</v>
      </c>
      <c r="AL159" s="25">
        <v>0.00038</v>
      </c>
      <c r="AM159" s="10">
        <v>0.00228</v>
      </c>
      <c r="AN159" s="10">
        <v>0.00788</v>
      </c>
      <c r="AO159" s="10">
        <v>0.148104</v>
      </c>
      <c r="AQ159" s="10" t="s">
        <v>1106</v>
      </c>
      <c r="AR159" s="25">
        <v>0.000521</v>
      </c>
      <c r="AS159" s="10">
        <v>0.006313</v>
      </c>
      <c r="AT159" s="10">
        <v>0.002073</v>
      </c>
      <c r="AU159" s="10">
        <v>0.004105</v>
      </c>
      <c r="AV159" s="10">
        <v>0.153989</v>
      </c>
      <c r="AX159" s="10" t="s">
        <v>1107</v>
      </c>
      <c r="AY159" s="10">
        <v>0.012657</v>
      </c>
      <c r="AZ159" s="10">
        <v>0.001576</v>
      </c>
      <c r="BA159" s="25">
        <v>0.000527</v>
      </c>
      <c r="BB159" s="10">
        <v>0.00298</v>
      </c>
      <c r="BC159" s="10">
        <v>0.132638</v>
      </c>
    </row>
    <row r="160" spans="22:55">
      <c r="V160" s="10" t="s">
        <v>1108</v>
      </c>
      <c r="W160" s="10">
        <v>0.015485</v>
      </c>
      <c r="X160" s="25">
        <v>0.000592</v>
      </c>
      <c r="Y160" s="10">
        <v>0.001586</v>
      </c>
      <c r="Z160" s="10">
        <v>0.00677</v>
      </c>
      <c r="AA160" s="10">
        <v>0.12213</v>
      </c>
      <c r="AC160" s="10" t="s">
        <v>1109</v>
      </c>
      <c r="AD160" s="10">
        <v>0.001346</v>
      </c>
      <c r="AE160" s="25">
        <v>0.000372</v>
      </c>
      <c r="AF160" s="25">
        <v>4.01e-6</v>
      </c>
      <c r="AG160" s="25">
        <v>0.000446</v>
      </c>
      <c r="AH160" s="10">
        <v>0.038682</v>
      </c>
      <c r="AJ160" s="10" t="s">
        <v>1110</v>
      </c>
      <c r="AK160" s="10">
        <v>0.002609</v>
      </c>
      <c r="AL160" s="10">
        <v>0.001457</v>
      </c>
      <c r="AM160" s="10">
        <v>0.006715</v>
      </c>
      <c r="AN160" s="10">
        <v>0.004124</v>
      </c>
      <c r="AO160" s="10">
        <v>0.047905</v>
      </c>
      <c r="AQ160" s="10" t="s">
        <v>1111</v>
      </c>
      <c r="AR160" s="25">
        <v>0.000663</v>
      </c>
      <c r="AS160" s="10">
        <v>0.002883</v>
      </c>
      <c r="AT160" s="10">
        <v>0.00531</v>
      </c>
      <c r="AU160" s="25">
        <v>0.000764</v>
      </c>
      <c r="AV160" s="10">
        <v>0.105424</v>
      </c>
      <c r="AX160" s="10" t="s">
        <v>1112</v>
      </c>
      <c r="AY160" s="10">
        <v>0.003347</v>
      </c>
      <c r="AZ160" s="10">
        <v>0.001676</v>
      </c>
      <c r="BA160" s="25">
        <v>6.09e-5</v>
      </c>
      <c r="BB160" s="10">
        <v>0.00139</v>
      </c>
      <c r="BC160" s="10">
        <v>0.09767</v>
      </c>
    </row>
    <row r="161" spans="22:55">
      <c r="V161" s="10" t="s">
        <v>1113</v>
      </c>
      <c r="W161" s="10">
        <v>0.001265</v>
      </c>
      <c r="X161" s="10">
        <v>0.004696</v>
      </c>
      <c r="Y161" s="10">
        <v>0.004418</v>
      </c>
      <c r="Z161" s="10">
        <v>0.009557</v>
      </c>
      <c r="AA161" s="10">
        <v>0.103749</v>
      </c>
      <c r="AC161" s="10" t="s">
        <v>1114</v>
      </c>
      <c r="AD161" s="10">
        <v>0.001291</v>
      </c>
      <c r="AE161" s="25">
        <v>0.000986</v>
      </c>
      <c r="AF161" s="25">
        <v>0.000313</v>
      </c>
      <c r="AG161" s="10">
        <v>0.002219</v>
      </c>
      <c r="AH161" s="10">
        <v>0.130483</v>
      </c>
      <c r="AJ161" s="10" t="s">
        <v>1115</v>
      </c>
      <c r="AK161" s="10">
        <v>0.007017</v>
      </c>
      <c r="AL161" s="10">
        <v>0.006126</v>
      </c>
      <c r="AM161" s="25">
        <v>0.000927</v>
      </c>
      <c r="AN161" s="10">
        <v>0.010987</v>
      </c>
      <c r="AO161" s="10">
        <v>0.171401</v>
      </c>
      <c r="AQ161" s="10" t="s">
        <v>1116</v>
      </c>
      <c r="AR161" s="25">
        <v>0.000895</v>
      </c>
      <c r="AS161" s="10">
        <v>0.004867</v>
      </c>
      <c r="AT161" s="10">
        <v>0.001267</v>
      </c>
      <c r="AU161" s="10">
        <v>0.001731</v>
      </c>
      <c r="AV161" s="10">
        <v>0.084156</v>
      </c>
      <c r="AX161" s="10" t="s">
        <v>1117</v>
      </c>
      <c r="AY161" s="10">
        <v>0.020242</v>
      </c>
      <c r="AZ161" s="25">
        <v>9.46e-5</v>
      </c>
      <c r="BA161" s="10">
        <v>0.001418</v>
      </c>
      <c r="BB161" s="10">
        <v>0.006654</v>
      </c>
      <c r="BC161" s="10">
        <v>0.130438</v>
      </c>
    </row>
    <row r="162" spans="22:55">
      <c r="V162" s="10" t="s">
        <v>1118</v>
      </c>
      <c r="W162" s="10">
        <v>0.001944</v>
      </c>
      <c r="X162" s="10">
        <v>0.001305</v>
      </c>
      <c r="Y162" s="10">
        <v>0.006274</v>
      </c>
      <c r="Z162" s="10">
        <v>0.002596</v>
      </c>
      <c r="AA162" s="10">
        <v>0.029875</v>
      </c>
      <c r="AC162" s="10" t="s">
        <v>1119</v>
      </c>
      <c r="AD162" s="10">
        <v>0.00604</v>
      </c>
      <c r="AE162" s="10">
        <v>0.00358</v>
      </c>
      <c r="AF162" s="25">
        <v>0.000734</v>
      </c>
      <c r="AG162" s="10">
        <v>0.008814</v>
      </c>
      <c r="AH162" s="10">
        <v>0.117491</v>
      </c>
      <c r="AJ162" s="10" t="s">
        <v>1120</v>
      </c>
      <c r="AK162" s="10">
        <v>0.002009</v>
      </c>
      <c r="AL162" s="10">
        <v>0.001991</v>
      </c>
      <c r="AM162" s="25">
        <v>4.02e-5</v>
      </c>
      <c r="AN162" s="25">
        <v>0.000749</v>
      </c>
      <c r="AO162" s="10">
        <v>0.041391</v>
      </c>
      <c r="AQ162" s="10" t="s">
        <v>1121</v>
      </c>
      <c r="AR162" s="25">
        <v>0.000602</v>
      </c>
      <c r="AS162" s="10">
        <v>0.00212</v>
      </c>
      <c r="AT162" s="25">
        <v>0.000164</v>
      </c>
      <c r="AU162" s="10">
        <v>0.002952</v>
      </c>
      <c r="AV162" s="10">
        <v>0.066621</v>
      </c>
      <c r="AX162" s="10" t="s">
        <v>1122</v>
      </c>
      <c r="AY162" s="25">
        <v>0.000113</v>
      </c>
      <c r="AZ162" s="10">
        <v>0.003112</v>
      </c>
      <c r="BA162" s="10">
        <v>0.004745</v>
      </c>
      <c r="BB162" s="10">
        <v>0.00912</v>
      </c>
      <c r="BC162" s="10">
        <v>0.04569</v>
      </c>
    </row>
    <row r="163" spans="22:55">
      <c r="V163" s="10" t="s">
        <v>1123</v>
      </c>
      <c r="W163" s="25">
        <v>9.7e-6</v>
      </c>
      <c r="X163" s="10">
        <v>0.004681</v>
      </c>
      <c r="Y163" s="25">
        <v>0.000217</v>
      </c>
      <c r="Z163" s="10">
        <v>0.003192</v>
      </c>
      <c r="AA163" s="10">
        <v>0.08825</v>
      </c>
      <c r="AC163" s="10" t="s">
        <v>1124</v>
      </c>
      <c r="AD163" s="10">
        <v>0.005202</v>
      </c>
      <c r="AE163" s="10">
        <v>0.002185</v>
      </c>
      <c r="AF163" s="25">
        <v>7.74e-5</v>
      </c>
      <c r="AG163" s="25">
        <v>0.000786</v>
      </c>
      <c r="AH163" s="10">
        <v>0.131432</v>
      </c>
      <c r="AJ163" s="10" t="s">
        <v>1125</v>
      </c>
      <c r="AK163" s="10">
        <v>0.007657</v>
      </c>
      <c r="AL163" s="10">
        <v>0.002967</v>
      </c>
      <c r="AM163" s="10">
        <v>0.001464</v>
      </c>
      <c r="AN163" s="10">
        <v>0.016525</v>
      </c>
      <c r="AO163" s="10">
        <v>0.17099</v>
      </c>
      <c r="AQ163" s="10" t="s">
        <v>1126</v>
      </c>
      <c r="AR163" s="25">
        <v>0.000943</v>
      </c>
      <c r="AS163" s="10">
        <v>0.009705</v>
      </c>
      <c r="AT163" s="25">
        <v>0.000374</v>
      </c>
      <c r="AU163" s="10">
        <v>0.017585</v>
      </c>
      <c r="AV163" s="10">
        <v>0.24458</v>
      </c>
      <c r="AX163" s="10" t="s">
        <v>1127</v>
      </c>
      <c r="AY163" s="10">
        <v>0.001568</v>
      </c>
      <c r="AZ163" s="25">
        <v>0.00045</v>
      </c>
      <c r="BA163" s="25">
        <v>0.000361</v>
      </c>
      <c r="BB163" s="10">
        <v>0.003147</v>
      </c>
      <c r="BC163" s="10">
        <v>0.121698</v>
      </c>
    </row>
    <row r="164" spans="22:55">
      <c r="V164" s="10" t="s">
        <v>1128</v>
      </c>
      <c r="W164" s="25">
        <v>0.000212</v>
      </c>
      <c r="X164" s="10">
        <v>0.006323</v>
      </c>
      <c r="Y164" s="10">
        <v>0.002448</v>
      </c>
      <c r="Z164" s="10">
        <v>0.017401</v>
      </c>
      <c r="AA164" s="10">
        <v>0.147507</v>
      </c>
      <c r="AC164" s="10" t="s">
        <v>1129</v>
      </c>
      <c r="AD164" s="25">
        <v>6.4e-6</v>
      </c>
      <c r="AE164" s="10">
        <v>0.005444</v>
      </c>
      <c r="AF164" s="10">
        <v>0.001733</v>
      </c>
      <c r="AG164" s="10">
        <v>0.01496</v>
      </c>
      <c r="AH164" s="10">
        <v>0.084667</v>
      </c>
      <c r="AJ164" s="10" t="s">
        <v>1130</v>
      </c>
      <c r="AK164" s="10">
        <v>0.002577</v>
      </c>
      <c r="AL164" s="10">
        <v>0.003937</v>
      </c>
      <c r="AM164" s="25">
        <v>5.42e-5</v>
      </c>
      <c r="AN164" s="10">
        <v>0.005192</v>
      </c>
      <c r="AO164" s="10">
        <v>0.0831</v>
      </c>
      <c r="AQ164" s="10" t="s">
        <v>1131</v>
      </c>
      <c r="AR164" s="25">
        <v>0.000349</v>
      </c>
      <c r="AS164" s="10">
        <v>0.007702</v>
      </c>
      <c r="AT164" s="10">
        <v>0.001969</v>
      </c>
      <c r="AU164" s="25">
        <v>0.000968</v>
      </c>
      <c r="AV164" s="10">
        <v>0.137942</v>
      </c>
      <c r="AX164" s="10" t="s">
        <v>1132</v>
      </c>
      <c r="AY164" s="25">
        <v>0.000411</v>
      </c>
      <c r="AZ164" s="10">
        <v>0.00685</v>
      </c>
      <c r="BA164" s="10">
        <v>0.009009</v>
      </c>
      <c r="BB164" s="10">
        <v>0.002613</v>
      </c>
      <c r="BC164" s="10">
        <v>0.04623</v>
      </c>
    </row>
    <row r="165" spans="22:55">
      <c r="V165" s="10" t="s">
        <v>1133</v>
      </c>
      <c r="W165" s="25">
        <v>4.61e-5</v>
      </c>
      <c r="X165" s="10">
        <v>0.001942</v>
      </c>
      <c r="Y165" s="25">
        <v>0.000593</v>
      </c>
      <c r="Z165" s="10">
        <v>0.003164</v>
      </c>
      <c r="AA165" s="10">
        <v>0.064405</v>
      </c>
      <c r="AC165" s="10" t="s">
        <v>1134</v>
      </c>
      <c r="AD165" s="25">
        <v>0.000693</v>
      </c>
      <c r="AE165" s="10">
        <v>0.001219</v>
      </c>
      <c r="AF165" s="25">
        <v>0.000673</v>
      </c>
      <c r="AG165" s="10">
        <v>0.013226</v>
      </c>
      <c r="AH165" s="10">
        <v>0.204464</v>
      </c>
      <c r="AJ165" s="10" t="s">
        <v>1135</v>
      </c>
      <c r="AK165" s="25">
        <v>0.000227</v>
      </c>
      <c r="AL165" s="25">
        <v>0.00087</v>
      </c>
      <c r="AM165" s="25">
        <v>0.000318</v>
      </c>
      <c r="AN165" s="25">
        <v>0.000657</v>
      </c>
      <c r="AO165" s="10">
        <v>0.132041</v>
      </c>
      <c r="AQ165" s="10" t="s">
        <v>1136</v>
      </c>
      <c r="AR165" s="10">
        <v>0.009245</v>
      </c>
      <c r="AS165" s="10">
        <v>0.001254</v>
      </c>
      <c r="AT165" s="10">
        <v>0.002247</v>
      </c>
      <c r="AU165" s="10">
        <v>0.002164</v>
      </c>
      <c r="AV165" s="10">
        <v>0.06796</v>
      </c>
      <c r="AX165" s="10" t="s">
        <v>1137</v>
      </c>
      <c r="AY165" s="25">
        <v>0.000729</v>
      </c>
      <c r="AZ165" s="10">
        <v>0.001695</v>
      </c>
      <c r="BA165" s="10">
        <v>0.001882</v>
      </c>
      <c r="BB165" s="10">
        <v>0.005641</v>
      </c>
      <c r="BC165" s="10">
        <v>0.095886</v>
      </c>
    </row>
    <row r="166" spans="22:55">
      <c r="V166" s="10" t="s">
        <v>1138</v>
      </c>
      <c r="W166" s="10">
        <v>0.048484</v>
      </c>
      <c r="X166" s="10">
        <v>0.00865</v>
      </c>
      <c r="Y166" s="25">
        <v>0.000605</v>
      </c>
      <c r="Z166" s="10">
        <v>0.003849</v>
      </c>
      <c r="AA166" s="10">
        <v>0.046053</v>
      </c>
      <c r="AC166" s="10" t="s">
        <v>1139</v>
      </c>
      <c r="AD166" s="10">
        <v>0.002133</v>
      </c>
      <c r="AE166" s="10">
        <v>0.005095</v>
      </c>
      <c r="AF166" s="10">
        <v>0.001106</v>
      </c>
      <c r="AG166" s="25">
        <v>0.000185</v>
      </c>
      <c r="AH166" s="10">
        <v>0.073362</v>
      </c>
      <c r="AJ166" s="10" t="s">
        <v>1140</v>
      </c>
      <c r="AK166" s="10">
        <v>0.008621</v>
      </c>
      <c r="AL166" s="10">
        <v>0.00615</v>
      </c>
      <c r="AM166" s="10">
        <v>0.005198</v>
      </c>
      <c r="AN166" s="10">
        <v>0.002612</v>
      </c>
      <c r="AO166" s="10">
        <v>0.030995</v>
      </c>
      <c r="AQ166" s="10" t="s">
        <v>1141</v>
      </c>
      <c r="AR166" s="25">
        <v>0.00094</v>
      </c>
      <c r="AS166" s="10">
        <v>0.00935</v>
      </c>
      <c r="AT166" s="25">
        <v>0.000406</v>
      </c>
      <c r="AU166" s="10">
        <v>0.006683</v>
      </c>
      <c r="AV166" s="10">
        <v>0.041973</v>
      </c>
      <c r="AX166" s="10" t="s">
        <v>1142</v>
      </c>
      <c r="AY166" s="10">
        <v>0.005619</v>
      </c>
      <c r="AZ166" s="10">
        <v>0.003198</v>
      </c>
      <c r="BA166" s="25">
        <v>0.000408</v>
      </c>
      <c r="BB166" s="10">
        <v>0.005325</v>
      </c>
      <c r="BC166" s="10">
        <v>0.134381</v>
      </c>
    </row>
    <row r="167" spans="22:55">
      <c r="V167" s="10" t="s">
        <v>1143</v>
      </c>
      <c r="W167" s="10">
        <v>0.0012</v>
      </c>
      <c r="X167" s="10">
        <v>0.006366</v>
      </c>
      <c r="Y167" s="25">
        <v>0.000679</v>
      </c>
      <c r="Z167" s="25">
        <v>0.000328</v>
      </c>
      <c r="AA167" s="10">
        <v>0.127328</v>
      </c>
      <c r="AC167" s="10" t="s">
        <v>1144</v>
      </c>
      <c r="AD167" s="25">
        <v>0.00091</v>
      </c>
      <c r="AE167" s="10">
        <v>0.001534</v>
      </c>
      <c r="AF167" s="10">
        <v>0.0028</v>
      </c>
      <c r="AG167" s="10">
        <v>0.029173</v>
      </c>
      <c r="AH167" s="10">
        <v>0.160995</v>
      </c>
      <c r="AJ167" s="10" t="s">
        <v>1145</v>
      </c>
      <c r="AK167" s="25">
        <v>0.000111</v>
      </c>
      <c r="AL167" s="10">
        <v>0.003583</v>
      </c>
      <c r="AM167" s="25">
        <v>4.65e-7</v>
      </c>
      <c r="AN167" s="10">
        <v>0.018427</v>
      </c>
      <c r="AO167" s="10">
        <v>0.243121</v>
      </c>
      <c r="AQ167" s="10" t="s">
        <v>1146</v>
      </c>
      <c r="AR167" s="25">
        <v>8.13e-5</v>
      </c>
      <c r="AS167" s="10">
        <v>0.005116</v>
      </c>
      <c r="AT167" s="25">
        <v>0.000836</v>
      </c>
      <c r="AU167" s="10">
        <v>0.002099</v>
      </c>
      <c r="AV167" s="10">
        <v>0.138915</v>
      </c>
      <c r="AX167" s="10" t="s">
        <v>1147</v>
      </c>
      <c r="AY167" s="10">
        <v>0.007252</v>
      </c>
      <c r="AZ167" s="10">
        <v>0.003475</v>
      </c>
      <c r="BA167" s="10">
        <v>0.002791</v>
      </c>
      <c r="BB167" s="10">
        <v>0.004258</v>
      </c>
      <c r="BC167" s="10">
        <v>0.044285</v>
      </c>
    </row>
    <row r="168" spans="22:55">
      <c r="V168" s="10" t="s">
        <v>1148</v>
      </c>
      <c r="W168" s="25">
        <v>0.000381</v>
      </c>
      <c r="X168" s="10">
        <v>0.014248</v>
      </c>
      <c r="Y168" s="10">
        <v>0.001714</v>
      </c>
      <c r="Z168" s="25">
        <v>0.000345</v>
      </c>
      <c r="AA168" s="10">
        <v>0.118131</v>
      </c>
      <c r="AC168" s="10" t="s">
        <v>1149</v>
      </c>
      <c r="AD168" s="10">
        <v>0.010592</v>
      </c>
      <c r="AE168" s="10">
        <v>0.006277</v>
      </c>
      <c r="AF168" s="10">
        <v>0.007092</v>
      </c>
      <c r="AG168" s="10">
        <v>0.00169</v>
      </c>
      <c r="AH168" s="10">
        <v>0.09766</v>
      </c>
      <c r="AJ168" s="10" t="s">
        <v>1150</v>
      </c>
      <c r="AK168" s="10">
        <v>0.00135</v>
      </c>
      <c r="AL168" s="25">
        <v>0.000374</v>
      </c>
      <c r="AM168" s="25">
        <v>4.95e-6</v>
      </c>
      <c r="AN168" s="25">
        <v>0.000443</v>
      </c>
      <c r="AO168" s="10">
        <v>0.038716</v>
      </c>
      <c r="AQ168" s="10" t="s">
        <v>1151</v>
      </c>
      <c r="AR168" s="10">
        <v>0.001184</v>
      </c>
      <c r="AS168" s="10">
        <v>0.001882</v>
      </c>
      <c r="AT168" s="25">
        <v>8.42e-5</v>
      </c>
      <c r="AU168" s="10">
        <v>0.005474</v>
      </c>
      <c r="AV168" s="10">
        <v>0.094832</v>
      </c>
      <c r="AX168" s="10" t="s">
        <v>1152</v>
      </c>
      <c r="AY168" s="25">
        <v>0.00011</v>
      </c>
      <c r="AZ168" s="10">
        <v>0.002775</v>
      </c>
      <c r="BA168" s="10">
        <v>0.001219</v>
      </c>
      <c r="BB168" s="25">
        <v>0.000964</v>
      </c>
      <c r="BC168" s="10">
        <v>0.086201</v>
      </c>
    </row>
    <row r="169" spans="22:55">
      <c r="V169" s="10" t="s">
        <v>1153</v>
      </c>
      <c r="W169" s="25">
        <v>0.000825</v>
      </c>
      <c r="X169" s="10">
        <v>0.002398</v>
      </c>
      <c r="Y169" s="25">
        <v>1.53e-7</v>
      </c>
      <c r="Z169" s="25">
        <v>0.000716</v>
      </c>
      <c r="AA169" s="10">
        <v>0.086421</v>
      </c>
      <c r="AC169" s="10" t="s">
        <v>1154</v>
      </c>
      <c r="AD169" s="25">
        <v>0.000335</v>
      </c>
      <c r="AE169" s="25">
        <v>0.000244</v>
      </c>
      <c r="AF169" s="25">
        <v>0.000208</v>
      </c>
      <c r="AG169" s="10">
        <v>0.007377</v>
      </c>
      <c r="AH169" s="10">
        <v>0.095854</v>
      </c>
      <c r="AJ169" s="10" t="s">
        <v>1155</v>
      </c>
      <c r="AK169" s="10">
        <v>0.001301</v>
      </c>
      <c r="AL169" s="25">
        <v>0.000979</v>
      </c>
      <c r="AM169" s="25">
        <v>0.000319</v>
      </c>
      <c r="AN169" s="10">
        <v>0.002209</v>
      </c>
      <c r="AO169" s="10">
        <v>0.130468</v>
      </c>
      <c r="AQ169" s="10" t="s">
        <v>1156</v>
      </c>
      <c r="AR169" s="10">
        <v>0.017383</v>
      </c>
      <c r="AS169" s="25">
        <v>0.000928</v>
      </c>
      <c r="AT169" s="10">
        <v>0.002273</v>
      </c>
      <c r="AU169" s="10">
        <v>0.00843</v>
      </c>
      <c r="AV169" s="10">
        <v>0.048947</v>
      </c>
      <c r="AX169" s="10" t="s">
        <v>1157</v>
      </c>
      <c r="AY169" s="10">
        <v>0.001644</v>
      </c>
      <c r="AZ169" s="25">
        <v>0.000146</v>
      </c>
      <c r="BA169" s="10">
        <v>0.001948</v>
      </c>
      <c r="BB169" s="10">
        <v>0.006245</v>
      </c>
      <c r="BC169" s="10">
        <v>0.077414</v>
      </c>
    </row>
    <row r="170" spans="22:55">
      <c r="V170" s="10" t="s">
        <v>1158</v>
      </c>
      <c r="W170" s="25">
        <v>7.02e-5</v>
      </c>
      <c r="X170" s="25">
        <v>0.000819</v>
      </c>
      <c r="Y170" s="10">
        <v>0.002997</v>
      </c>
      <c r="Z170" s="10">
        <v>0.003451</v>
      </c>
      <c r="AA170" s="10">
        <v>0.09987</v>
      </c>
      <c r="AC170" s="10" t="s">
        <v>1159</v>
      </c>
      <c r="AD170" s="25">
        <v>0.00015</v>
      </c>
      <c r="AE170" s="10">
        <v>0.00245</v>
      </c>
      <c r="AF170" s="10">
        <v>0.002407</v>
      </c>
      <c r="AG170" s="10">
        <v>0.003488</v>
      </c>
      <c r="AH170" s="10">
        <v>0.048011</v>
      </c>
      <c r="AJ170" s="10" t="s">
        <v>1160</v>
      </c>
      <c r="AK170" s="10">
        <v>0.006034</v>
      </c>
      <c r="AL170" s="10">
        <v>0.00359</v>
      </c>
      <c r="AM170" s="25">
        <v>0.000736</v>
      </c>
      <c r="AN170" s="10">
        <v>0.00881</v>
      </c>
      <c r="AO170" s="10">
        <v>0.117402</v>
      </c>
      <c r="AQ170" s="10" t="s">
        <v>1161</v>
      </c>
      <c r="AR170" s="25">
        <v>0.000994</v>
      </c>
      <c r="AS170" s="10">
        <v>0.005157</v>
      </c>
      <c r="AT170" s="25">
        <v>0.000271</v>
      </c>
      <c r="AU170" s="10">
        <v>0.002032</v>
      </c>
      <c r="AV170" s="10">
        <v>0.11392</v>
      </c>
      <c r="AX170" s="10" t="s">
        <v>1162</v>
      </c>
      <c r="AY170" s="25">
        <v>1.18e-5</v>
      </c>
      <c r="AZ170" s="25">
        <v>0.000478</v>
      </c>
      <c r="BA170" s="25">
        <v>2.87e-5</v>
      </c>
      <c r="BB170" s="10">
        <v>0.007053</v>
      </c>
      <c r="BC170" s="10">
        <v>0.06248</v>
      </c>
    </row>
    <row r="171" spans="22:55">
      <c r="V171" s="10" t="s">
        <v>1163</v>
      </c>
      <c r="W171" s="25">
        <v>0.000827</v>
      </c>
      <c r="X171" s="10">
        <v>0.002501</v>
      </c>
      <c r="Y171" s="25">
        <v>0.000968</v>
      </c>
      <c r="Z171" s="10">
        <v>0.002499</v>
      </c>
      <c r="AA171" s="10">
        <v>0.02834</v>
      </c>
      <c r="AC171" s="10" t="s">
        <v>1164</v>
      </c>
      <c r="AD171" s="25">
        <v>0.000214</v>
      </c>
      <c r="AE171" s="10">
        <v>0.004865</v>
      </c>
      <c r="AF171" s="25">
        <v>4.42e-5</v>
      </c>
      <c r="AG171" s="10">
        <v>0.001873</v>
      </c>
      <c r="AH171" s="10">
        <v>0.059324</v>
      </c>
      <c r="AJ171" s="10" t="s">
        <v>1165</v>
      </c>
      <c r="AK171" s="10">
        <v>0.005188</v>
      </c>
      <c r="AL171" s="10">
        <v>0.002199</v>
      </c>
      <c r="AM171" s="25">
        <v>7.54e-5</v>
      </c>
      <c r="AN171" s="25">
        <v>0.000782</v>
      </c>
      <c r="AO171" s="10">
        <v>0.13142</v>
      </c>
      <c r="AQ171" s="10" t="s">
        <v>1166</v>
      </c>
      <c r="AR171" s="10">
        <v>0.001584</v>
      </c>
      <c r="AS171" s="25">
        <v>4.04e-5</v>
      </c>
      <c r="AT171" s="10">
        <v>0.008458</v>
      </c>
      <c r="AU171" s="10">
        <v>0.005641</v>
      </c>
      <c r="AV171" s="10">
        <v>0.044556</v>
      </c>
      <c r="AX171" s="10" t="s">
        <v>1167</v>
      </c>
      <c r="AY171" s="10">
        <v>0.009366</v>
      </c>
      <c r="AZ171" s="10">
        <v>0.002394</v>
      </c>
      <c r="BA171" s="25">
        <v>3.9e-5</v>
      </c>
      <c r="BB171" s="10">
        <v>0.01086</v>
      </c>
      <c r="BC171" s="10">
        <v>0.127979</v>
      </c>
    </row>
    <row r="172" spans="22:55">
      <c r="V172" s="10" t="s">
        <v>1168</v>
      </c>
      <c r="W172" s="10">
        <v>0.01589</v>
      </c>
      <c r="X172" s="10">
        <v>0.006571</v>
      </c>
      <c r="Y172" s="10">
        <v>0.003702</v>
      </c>
      <c r="Z172" s="10">
        <v>0.002918</v>
      </c>
      <c r="AA172" s="10">
        <v>0.04739</v>
      </c>
      <c r="AC172" s="10" t="s">
        <v>1169</v>
      </c>
      <c r="AD172" s="10">
        <v>0.002253</v>
      </c>
      <c r="AE172" s="25">
        <v>0.000827</v>
      </c>
      <c r="AF172" s="25">
        <v>2.41e-5</v>
      </c>
      <c r="AG172" s="25">
        <v>0.000189</v>
      </c>
      <c r="AH172" s="10">
        <v>0.015764</v>
      </c>
      <c r="AJ172" s="10" t="s">
        <v>1170</v>
      </c>
      <c r="AK172" s="25">
        <v>6.46e-6</v>
      </c>
      <c r="AL172" s="10">
        <v>0.005448</v>
      </c>
      <c r="AM172" s="10">
        <v>0.001736</v>
      </c>
      <c r="AN172" s="10">
        <v>0.01496</v>
      </c>
      <c r="AO172" s="10">
        <v>0.084685</v>
      </c>
      <c r="AQ172" s="10" t="s">
        <v>1171</v>
      </c>
      <c r="AR172" s="10">
        <v>0.001281</v>
      </c>
      <c r="AS172" s="10">
        <v>0.003622</v>
      </c>
      <c r="AT172" s="25">
        <v>3.7e-5</v>
      </c>
      <c r="AU172" s="10">
        <v>0.006056</v>
      </c>
      <c r="AV172" s="10">
        <v>0.092219</v>
      </c>
      <c r="AX172" s="10" t="s">
        <v>1172</v>
      </c>
      <c r="AY172" s="10">
        <v>0.009471</v>
      </c>
      <c r="AZ172" s="10">
        <v>0.00276</v>
      </c>
      <c r="BA172" s="25">
        <v>2.28e-6</v>
      </c>
      <c r="BB172" s="10">
        <v>0.007715</v>
      </c>
      <c r="BC172" s="10">
        <v>0.025304</v>
      </c>
    </row>
    <row r="173" spans="22:55">
      <c r="V173" s="10" t="s">
        <v>1173</v>
      </c>
      <c r="W173" s="10">
        <v>0.006174</v>
      </c>
      <c r="X173" s="10">
        <v>0.011454</v>
      </c>
      <c r="Y173" s="25">
        <v>0.000902</v>
      </c>
      <c r="Z173" s="10">
        <v>0.011733</v>
      </c>
      <c r="AA173" s="10">
        <v>0.115416</v>
      </c>
      <c r="AC173" s="10" t="s">
        <v>1174</v>
      </c>
      <c r="AD173" s="25">
        <v>0.000114</v>
      </c>
      <c r="AE173" s="10">
        <v>0.006611</v>
      </c>
      <c r="AF173" s="25">
        <v>0.000489</v>
      </c>
      <c r="AG173" s="10">
        <v>0.031032</v>
      </c>
      <c r="AH173" s="10">
        <v>0.198171</v>
      </c>
      <c r="AJ173" s="10" t="s">
        <v>1175</v>
      </c>
      <c r="AK173" s="25">
        <v>0.000707</v>
      </c>
      <c r="AL173" s="10">
        <v>0.001229</v>
      </c>
      <c r="AM173" s="25">
        <v>0.00068</v>
      </c>
      <c r="AN173" s="10">
        <v>0.013175</v>
      </c>
      <c r="AO173" s="10">
        <v>0.204552</v>
      </c>
      <c r="AQ173" s="10" t="s">
        <v>1176</v>
      </c>
      <c r="AR173" s="25">
        <v>0.000775</v>
      </c>
      <c r="AS173" s="10">
        <v>0.006983</v>
      </c>
      <c r="AT173" s="25">
        <v>4.97e-7</v>
      </c>
      <c r="AU173" s="10">
        <v>0.00144</v>
      </c>
      <c r="AV173" s="10">
        <v>0.04458</v>
      </c>
      <c r="AX173" s="10" t="s">
        <v>1177</v>
      </c>
      <c r="AY173" s="10">
        <v>0.001603</v>
      </c>
      <c r="AZ173" s="10">
        <v>0.001227</v>
      </c>
      <c r="BA173" s="10">
        <v>0.001475</v>
      </c>
      <c r="BB173" s="10">
        <v>0.002941</v>
      </c>
      <c r="BC173" s="10">
        <v>0.08839</v>
      </c>
    </row>
    <row r="174" spans="22:55">
      <c r="V174" s="10" t="s">
        <v>1178</v>
      </c>
      <c r="W174" s="10">
        <v>0.004159</v>
      </c>
      <c r="X174" s="10">
        <v>0.002344</v>
      </c>
      <c r="Y174" s="25">
        <v>2e-6</v>
      </c>
      <c r="Z174" s="10">
        <v>0.001013</v>
      </c>
      <c r="AA174" s="10">
        <v>0.224268</v>
      </c>
      <c r="AC174" s="10" t="s">
        <v>1179</v>
      </c>
      <c r="AD174" s="10">
        <v>0.037387</v>
      </c>
      <c r="AE174" s="10">
        <v>0.001042</v>
      </c>
      <c r="AF174" s="25">
        <v>5.14e-5</v>
      </c>
      <c r="AG174" s="25">
        <v>0.000157</v>
      </c>
      <c r="AH174" s="10">
        <v>0.07939</v>
      </c>
      <c r="AJ174" s="10" t="s">
        <v>1180</v>
      </c>
      <c r="AK174" s="10">
        <v>0.002133</v>
      </c>
      <c r="AL174" s="10">
        <v>0.005092</v>
      </c>
      <c r="AM174" s="10">
        <v>0.001107</v>
      </c>
      <c r="AN174" s="25">
        <v>0.000185</v>
      </c>
      <c r="AO174" s="10">
        <v>0.073362</v>
      </c>
      <c r="AQ174" s="10" t="s">
        <v>1181</v>
      </c>
      <c r="AR174" s="10">
        <v>0.001606</v>
      </c>
      <c r="AS174" s="10">
        <v>0.001534</v>
      </c>
      <c r="AT174" s="25">
        <v>0.000118</v>
      </c>
      <c r="AU174" s="10">
        <v>0.004128</v>
      </c>
      <c r="AV174" s="10">
        <v>0.047914</v>
      </c>
      <c r="AX174" s="10" t="s">
        <v>1182</v>
      </c>
      <c r="AY174" s="10">
        <v>0.002355</v>
      </c>
      <c r="AZ174" s="25">
        <v>0.000664</v>
      </c>
      <c r="BA174" s="25">
        <v>0.000914</v>
      </c>
      <c r="BB174" s="10">
        <v>0.00214</v>
      </c>
      <c r="BC174" s="10">
        <v>0.172376</v>
      </c>
    </row>
    <row r="175" spans="22:55">
      <c r="V175" s="10" t="s">
        <v>1183</v>
      </c>
      <c r="W175" s="25">
        <v>6.04e-5</v>
      </c>
      <c r="X175" s="25">
        <v>0.000647</v>
      </c>
      <c r="Y175" s="10">
        <v>0.003814</v>
      </c>
      <c r="Z175" s="10">
        <v>0.004725</v>
      </c>
      <c r="AA175" s="10">
        <v>0.171934</v>
      </c>
      <c r="AC175" s="10" t="s">
        <v>1184</v>
      </c>
      <c r="AD175" s="25">
        <v>0.000161</v>
      </c>
      <c r="AE175" s="10">
        <v>0.002055</v>
      </c>
      <c r="AF175" s="25">
        <v>0.000984</v>
      </c>
      <c r="AG175" s="25">
        <v>0.000532</v>
      </c>
      <c r="AH175" s="10">
        <v>0.072728</v>
      </c>
      <c r="AJ175" s="10" t="s">
        <v>1185</v>
      </c>
      <c r="AK175" s="25">
        <v>0.000908</v>
      </c>
      <c r="AL175" s="10">
        <v>0.001525</v>
      </c>
      <c r="AM175" s="10">
        <v>0.002789</v>
      </c>
      <c r="AN175" s="10">
        <v>0.029156</v>
      </c>
      <c r="AO175" s="10">
        <v>0.16089</v>
      </c>
      <c r="AQ175" s="10" t="s">
        <v>1186</v>
      </c>
      <c r="AR175" s="10">
        <v>0.004674</v>
      </c>
      <c r="AS175" s="10">
        <v>0.003308</v>
      </c>
      <c r="AT175" s="10">
        <v>0.001837</v>
      </c>
      <c r="AU175" s="25">
        <v>0.000276</v>
      </c>
      <c r="AV175" s="10">
        <v>0.048857</v>
      </c>
      <c r="AX175" s="10" t="s">
        <v>1187</v>
      </c>
      <c r="AY175" s="10">
        <v>0.003753</v>
      </c>
      <c r="AZ175" s="25">
        <v>0.00049</v>
      </c>
      <c r="BA175" s="25">
        <v>0.000147</v>
      </c>
      <c r="BB175" s="10">
        <v>0.007292</v>
      </c>
      <c r="BC175" s="10">
        <v>0.083259</v>
      </c>
    </row>
    <row r="176" spans="22:55">
      <c r="V176" s="10" t="s">
        <v>1188</v>
      </c>
      <c r="W176" s="10">
        <v>0.005019</v>
      </c>
      <c r="X176" s="25">
        <v>0.000757</v>
      </c>
      <c r="Y176" s="10">
        <v>0.001501</v>
      </c>
      <c r="Z176" s="10">
        <v>0.01162</v>
      </c>
      <c r="AA176" s="10">
        <v>0.10116</v>
      </c>
      <c r="AC176" s="10" t="s">
        <v>1189</v>
      </c>
      <c r="AD176" s="10">
        <v>0.008885</v>
      </c>
      <c r="AE176" s="10">
        <v>0.002012</v>
      </c>
      <c r="AF176" s="25">
        <v>0.000795</v>
      </c>
      <c r="AG176" s="10">
        <v>0.005968</v>
      </c>
      <c r="AH176" s="10">
        <v>0.103036</v>
      </c>
      <c r="AJ176" s="10" t="s">
        <v>1190</v>
      </c>
      <c r="AK176" s="10">
        <v>0.01059</v>
      </c>
      <c r="AL176" s="10">
        <v>0.006275</v>
      </c>
      <c r="AM176" s="10">
        <v>0.007083</v>
      </c>
      <c r="AN176" s="10">
        <v>0.001692</v>
      </c>
      <c r="AO176" s="10">
        <v>0.097661</v>
      </c>
      <c r="AQ176" s="10" t="s">
        <v>1191</v>
      </c>
      <c r="AR176" s="10">
        <v>0.006426</v>
      </c>
      <c r="AS176" s="10">
        <v>0.004392</v>
      </c>
      <c r="AT176" s="10">
        <v>0.003192</v>
      </c>
      <c r="AU176" s="10">
        <v>0.001991</v>
      </c>
      <c r="AV176" s="10">
        <v>0.06928</v>
      </c>
      <c r="AX176" s="10" t="s">
        <v>1192</v>
      </c>
      <c r="AY176" s="10">
        <v>0.015142</v>
      </c>
      <c r="AZ176" s="25">
        <v>0.000118</v>
      </c>
      <c r="BA176" s="25">
        <v>4.66e-5</v>
      </c>
      <c r="BB176" s="10">
        <v>0.004375</v>
      </c>
      <c r="BC176" s="10">
        <v>0.072443</v>
      </c>
    </row>
    <row r="177" spans="22:55">
      <c r="V177" s="10" t="s">
        <v>1193</v>
      </c>
      <c r="W177" s="25">
        <v>0.00069</v>
      </c>
      <c r="X177" s="25">
        <v>0.000744</v>
      </c>
      <c r="Y177" s="25">
        <v>0.000468</v>
      </c>
      <c r="Z177" s="25">
        <v>0.000207</v>
      </c>
      <c r="AA177" s="10">
        <v>0.036548</v>
      </c>
      <c r="AC177" s="10" t="s">
        <v>1194</v>
      </c>
      <c r="AD177" s="10">
        <v>0.001517</v>
      </c>
      <c r="AE177" s="10">
        <v>0.003327</v>
      </c>
      <c r="AF177" s="25">
        <v>0.000278</v>
      </c>
      <c r="AG177" s="25">
        <v>0.000182</v>
      </c>
      <c r="AH177" s="10">
        <v>0.04265</v>
      </c>
      <c r="AJ177" s="10" t="s">
        <v>1195</v>
      </c>
      <c r="AK177" s="25">
        <v>0.000337</v>
      </c>
      <c r="AL177" s="25">
        <v>0.000245</v>
      </c>
      <c r="AM177" s="25">
        <v>0.000208</v>
      </c>
      <c r="AN177" s="10">
        <v>0.007369</v>
      </c>
      <c r="AO177" s="10">
        <v>0.095897</v>
      </c>
      <c r="AQ177" s="10" t="s">
        <v>1196</v>
      </c>
      <c r="AR177" s="25">
        <v>0.000211</v>
      </c>
      <c r="AS177" s="10">
        <v>0.003233</v>
      </c>
      <c r="AT177" s="10">
        <v>0.002723</v>
      </c>
      <c r="AU177" s="10">
        <v>0.009371</v>
      </c>
      <c r="AV177" s="10">
        <v>0.141584</v>
      </c>
      <c r="AX177" s="10" t="s">
        <v>1197</v>
      </c>
      <c r="AY177" s="25">
        <v>0.000659</v>
      </c>
      <c r="AZ177" s="10">
        <v>0.001699</v>
      </c>
      <c r="BA177" s="25">
        <v>0.000839</v>
      </c>
      <c r="BB177" s="10">
        <v>0.008421</v>
      </c>
      <c r="BC177" s="10">
        <v>0.03667</v>
      </c>
    </row>
    <row r="178" spans="22:55">
      <c r="V178" s="10" t="s">
        <v>1198</v>
      </c>
      <c r="W178" s="10">
        <v>0.013586</v>
      </c>
      <c r="X178" s="10">
        <v>0.004799</v>
      </c>
      <c r="Y178" s="25">
        <v>3.93e-6</v>
      </c>
      <c r="Z178" s="25">
        <v>0.000612</v>
      </c>
      <c r="AA178" s="10">
        <v>0.061617</v>
      </c>
      <c r="AC178" s="10" t="s">
        <v>1199</v>
      </c>
      <c r="AD178" s="25">
        <v>0.000543</v>
      </c>
      <c r="AE178" s="10">
        <v>0.004238</v>
      </c>
      <c r="AF178" s="10">
        <v>0.003348</v>
      </c>
      <c r="AG178" s="10">
        <v>0.009361</v>
      </c>
      <c r="AH178" s="10">
        <v>0.081501</v>
      </c>
      <c r="AJ178" s="10" t="s">
        <v>1200</v>
      </c>
      <c r="AK178" s="25">
        <v>0.00015</v>
      </c>
      <c r="AL178" s="10">
        <v>0.002449</v>
      </c>
      <c r="AM178" s="10">
        <v>0.002406</v>
      </c>
      <c r="AN178" s="10">
        <v>0.003484</v>
      </c>
      <c r="AO178" s="10">
        <v>0.048017</v>
      </c>
      <c r="AQ178" s="10" t="s">
        <v>1201</v>
      </c>
      <c r="AR178" s="25">
        <v>0.000515</v>
      </c>
      <c r="AS178" s="25">
        <v>0.000701</v>
      </c>
      <c r="AT178" s="25">
        <v>0.000728</v>
      </c>
      <c r="AU178" s="10">
        <v>0.003853</v>
      </c>
      <c r="AV178" s="10">
        <v>0.050121</v>
      </c>
      <c r="AX178" s="10" t="s">
        <v>1202</v>
      </c>
      <c r="AY178" s="10">
        <v>0.007528</v>
      </c>
      <c r="AZ178" s="10">
        <v>0.004547</v>
      </c>
      <c r="BA178" s="25">
        <v>0.000134</v>
      </c>
      <c r="BB178" s="10">
        <v>0.006256</v>
      </c>
      <c r="BC178" s="10">
        <v>0.094107</v>
      </c>
    </row>
    <row r="179" spans="22:55">
      <c r="V179" s="10" t="s">
        <v>1203</v>
      </c>
      <c r="W179" s="10">
        <v>0.006457</v>
      </c>
      <c r="X179" s="10">
        <v>0.004251</v>
      </c>
      <c r="Y179" s="25">
        <v>0.000146</v>
      </c>
      <c r="Z179" s="25">
        <v>0.00029</v>
      </c>
      <c r="AA179" s="10">
        <v>0.027864</v>
      </c>
      <c r="AC179" s="10" t="s">
        <v>1204</v>
      </c>
      <c r="AD179" s="25">
        <v>0.000739</v>
      </c>
      <c r="AE179" s="10">
        <v>0.00142</v>
      </c>
      <c r="AF179" s="25">
        <v>0.000979</v>
      </c>
      <c r="AG179" s="10">
        <v>0.009283</v>
      </c>
      <c r="AH179" s="10">
        <v>0.179199</v>
      </c>
      <c r="AJ179" s="10" t="s">
        <v>1205</v>
      </c>
      <c r="AK179" s="25">
        <v>0.000211</v>
      </c>
      <c r="AL179" s="10">
        <v>0.004865</v>
      </c>
      <c r="AM179" s="25">
        <v>4.46e-5</v>
      </c>
      <c r="AN179" s="10">
        <v>0.00187</v>
      </c>
      <c r="AO179" s="10">
        <v>0.059382</v>
      </c>
      <c r="AQ179" s="10" t="s">
        <v>1206</v>
      </c>
      <c r="AR179" s="10">
        <v>0.001413</v>
      </c>
      <c r="AS179" s="10">
        <v>0.002126</v>
      </c>
      <c r="AT179" s="10">
        <v>0.005027</v>
      </c>
      <c r="AU179" s="25">
        <v>0.000729</v>
      </c>
      <c r="AV179" s="10">
        <v>0.09748</v>
      </c>
      <c r="AX179" s="10" t="s">
        <v>1207</v>
      </c>
      <c r="AY179" s="25">
        <v>3.85e-5</v>
      </c>
      <c r="AZ179" s="10">
        <v>0.008284</v>
      </c>
      <c r="BA179" s="25">
        <v>0.000156</v>
      </c>
      <c r="BB179" s="25">
        <v>0.000279</v>
      </c>
      <c r="BC179" s="10">
        <v>0.06327</v>
      </c>
    </row>
    <row r="180" spans="22:55">
      <c r="V180" s="10" t="s">
        <v>1208</v>
      </c>
      <c r="W180" s="10">
        <v>0.015522</v>
      </c>
      <c r="X180" s="10">
        <v>0.001563</v>
      </c>
      <c r="Y180" s="25">
        <v>0.000997</v>
      </c>
      <c r="Z180" s="10">
        <v>0.00551</v>
      </c>
      <c r="AA180" s="10">
        <v>0.09794</v>
      </c>
      <c r="AC180" s="10" t="s">
        <v>1209</v>
      </c>
      <c r="AD180" s="25">
        <v>2.7e-6</v>
      </c>
      <c r="AE180" s="10">
        <v>0.003668</v>
      </c>
      <c r="AF180" s="10">
        <v>0.00257</v>
      </c>
      <c r="AG180" s="10">
        <v>0.014328</v>
      </c>
      <c r="AH180" s="10">
        <v>0.154667</v>
      </c>
      <c r="AJ180" s="10" t="s">
        <v>1210</v>
      </c>
      <c r="AK180" s="10">
        <v>0.002233</v>
      </c>
      <c r="AL180" s="25">
        <v>0.000806</v>
      </c>
      <c r="AM180" s="25">
        <v>2.08e-5</v>
      </c>
      <c r="AN180" s="25">
        <v>0.000191</v>
      </c>
      <c r="AO180" s="10">
        <v>0.015704</v>
      </c>
      <c r="AQ180" s="10" t="s">
        <v>1211</v>
      </c>
      <c r="AR180" s="10">
        <v>0.00184</v>
      </c>
      <c r="AS180" s="10">
        <v>0.007276</v>
      </c>
      <c r="AT180" s="25">
        <v>0.000484</v>
      </c>
      <c r="AU180" s="10">
        <v>0.001473</v>
      </c>
      <c r="AV180" s="10">
        <v>0.106844</v>
      </c>
      <c r="AX180" s="10" t="s">
        <v>1212</v>
      </c>
      <c r="AY180" s="10">
        <v>0.001638</v>
      </c>
      <c r="AZ180" s="25">
        <v>0.000469</v>
      </c>
      <c r="BA180" s="10">
        <v>0.0043</v>
      </c>
      <c r="BB180" s="10">
        <v>0.011928</v>
      </c>
      <c r="BC180" s="10">
        <v>0.066538</v>
      </c>
    </row>
    <row r="181" spans="22:55">
      <c r="V181" s="10" t="s">
        <v>1213</v>
      </c>
      <c r="W181" s="10">
        <v>0.056883</v>
      </c>
      <c r="X181" s="10">
        <v>0.003583</v>
      </c>
      <c r="Y181" s="25">
        <v>1.32e-7</v>
      </c>
      <c r="Z181" s="10">
        <v>0.004466</v>
      </c>
      <c r="AA181" s="10">
        <v>0.083686</v>
      </c>
      <c r="AC181" s="10" t="s">
        <v>1214</v>
      </c>
      <c r="AD181" s="10">
        <v>0.001158</v>
      </c>
      <c r="AE181" s="25">
        <v>0.000653</v>
      </c>
      <c r="AF181" s="25">
        <v>0.000101</v>
      </c>
      <c r="AG181" s="10">
        <v>0.008378</v>
      </c>
      <c r="AH181" s="10">
        <v>0.142823</v>
      </c>
      <c r="AJ181" s="10" t="s">
        <v>1215</v>
      </c>
      <c r="AK181" s="25">
        <v>0.000111</v>
      </c>
      <c r="AL181" s="10">
        <v>0.006658</v>
      </c>
      <c r="AM181" s="25">
        <v>0.000511</v>
      </c>
      <c r="AN181" s="10">
        <v>0.030948</v>
      </c>
      <c r="AO181" s="10">
        <v>0.197873</v>
      </c>
      <c r="AQ181" s="10" t="s">
        <v>1216</v>
      </c>
      <c r="AR181" s="25">
        <v>0.000279</v>
      </c>
      <c r="AS181" s="10">
        <v>0.004523</v>
      </c>
      <c r="AT181" s="10">
        <v>0.001615</v>
      </c>
      <c r="AU181" s="10">
        <v>0.006577</v>
      </c>
      <c r="AV181" s="10">
        <v>0.191434</v>
      </c>
      <c r="AX181" s="10" t="s">
        <v>1217</v>
      </c>
      <c r="AY181" s="25">
        <v>0.000629</v>
      </c>
      <c r="AZ181" s="10">
        <v>0.003904</v>
      </c>
      <c r="BA181" s="10">
        <v>0.001481</v>
      </c>
      <c r="BB181" s="10">
        <v>0.00296</v>
      </c>
      <c r="BC181" s="10">
        <v>0.077353</v>
      </c>
    </row>
    <row r="182" spans="22:55">
      <c r="V182" s="10" t="s">
        <v>1218</v>
      </c>
      <c r="W182" s="10">
        <v>0.012556</v>
      </c>
      <c r="X182" s="10">
        <v>0.003285</v>
      </c>
      <c r="Y182" s="25">
        <v>0.000174</v>
      </c>
      <c r="Z182" s="10">
        <v>0.002023</v>
      </c>
      <c r="AA182" s="10">
        <v>0.128961</v>
      </c>
      <c r="AC182" s="10" t="s">
        <v>1219</v>
      </c>
      <c r="AD182" s="10">
        <v>0.008762</v>
      </c>
      <c r="AE182" s="25">
        <v>0.000873</v>
      </c>
      <c r="AF182" s="25">
        <v>3.77e-6</v>
      </c>
      <c r="AG182" s="10">
        <v>0.012607</v>
      </c>
      <c r="AH182" s="10">
        <v>0.136171</v>
      </c>
      <c r="AJ182" s="10" t="s">
        <v>1220</v>
      </c>
      <c r="AK182" s="10">
        <v>0.037193</v>
      </c>
      <c r="AL182" s="10">
        <v>0.001021</v>
      </c>
      <c r="AM182" s="25">
        <v>5.53e-5</v>
      </c>
      <c r="AN182" s="25">
        <v>0.000172</v>
      </c>
      <c r="AO182" s="10">
        <v>0.07953</v>
      </c>
      <c r="AQ182" s="10" t="s">
        <v>1221</v>
      </c>
      <c r="AR182" s="10">
        <v>0.010577</v>
      </c>
      <c r="AS182" s="10">
        <v>0.006301</v>
      </c>
      <c r="AT182" s="10">
        <v>0.001066</v>
      </c>
      <c r="AU182" s="10">
        <v>0.004724</v>
      </c>
      <c r="AV182" s="10">
        <v>0.318254</v>
      </c>
      <c r="AX182" s="10" t="s">
        <v>1222</v>
      </c>
      <c r="AY182" s="10">
        <v>0.007287</v>
      </c>
      <c r="AZ182" s="10">
        <v>0.002689</v>
      </c>
      <c r="BA182" s="10">
        <v>0.002049</v>
      </c>
      <c r="BB182" s="25">
        <v>0.000975</v>
      </c>
      <c r="BC182" s="10">
        <v>0.096671</v>
      </c>
    </row>
    <row r="183" spans="22:55">
      <c r="V183" s="10" t="s">
        <v>1223</v>
      </c>
      <c r="W183" s="10">
        <v>0.006959</v>
      </c>
      <c r="X183" s="10">
        <v>0.00181</v>
      </c>
      <c r="Y183" s="10">
        <v>0.001514</v>
      </c>
      <c r="Z183" s="10">
        <v>0.012165</v>
      </c>
      <c r="AA183" s="10">
        <v>0.07053</v>
      </c>
      <c r="AC183" s="10" t="s">
        <v>1224</v>
      </c>
      <c r="AD183" s="25">
        <v>0.000931</v>
      </c>
      <c r="AE183" s="25">
        <v>0.000607</v>
      </c>
      <c r="AF183" s="10">
        <v>0.001515</v>
      </c>
      <c r="AG183" s="10">
        <v>0.00152</v>
      </c>
      <c r="AH183" s="10">
        <v>0.061682</v>
      </c>
      <c r="AJ183" s="10" t="s">
        <v>1225</v>
      </c>
      <c r="AK183" s="25">
        <v>0.000162</v>
      </c>
      <c r="AL183" s="10">
        <v>0.002061</v>
      </c>
      <c r="AM183" s="25">
        <v>0.000983</v>
      </c>
      <c r="AN183" s="25">
        <v>0.000532</v>
      </c>
      <c r="AO183" s="10">
        <v>0.072722</v>
      </c>
      <c r="AQ183" s="10" t="s">
        <v>1226</v>
      </c>
      <c r="AR183" s="10">
        <v>0.00254</v>
      </c>
      <c r="AS183" s="10">
        <v>0.001464</v>
      </c>
      <c r="AT183" s="25">
        <v>0.00081</v>
      </c>
      <c r="AU183" s="10">
        <v>0.001529</v>
      </c>
      <c r="AV183" s="10">
        <v>0.108951</v>
      </c>
      <c r="AX183" s="10" t="s">
        <v>1227</v>
      </c>
      <c r="AY183" s="10">
        <v>0.01155</v>
      </c>
      <c r="AZ183" s="10">
        <v>0.00614</v>
      </c>
      <c r="BA183" s="10">
        <v>0.001525</v>
      </c>
      <c r="BB183" s="10">
        <v>0.006052</v>
      </c>
      <c r="BC183" s="10">
        <v>0.134274</v>
      </c>
    </row>
    <row r="184" spans="22:55">
      <c r="V184" s="10" t="s">
        <v>1228</v>
      </c>
      <c r="W184" s="25">
        <v>0.000465</v>
      </c>
      <c r="X184" s="10">
        <v>0.002734</v>
      </c>
      <c r="Y184" s="10">
        <v>0.001325</v>
      </c>
      <c r="Z184" s="10">
        <v>0.001928</v>
      </c>
      <c r="AA184" s="10">
        <v>0.023991</v>
      </c>
      <c r="AC184" s="10" t="s">
        <v>1229</v>
      </c>
      <c r="AD184" s="10">
        <v>0.001731</v>
      </c>
      <c r="AE184" s="10">
        <v>0.008263</v>
      </c>
      <c r="AF184" s="10">
        <v>0.002164</v>
      </c>
      <c r="AG184" s="10">
        <v>0.003947</v>
      </c>
      <c r="AH184" s="10">
        <v>0.077487</v>
      </c>
      <c r="AJ184" s="10" t="s">
        <v>1230</v>
      </c>
      <c r="AK184" s="10">
        <v>0.008855</v>
      </c>
      <c r="AL184" s="10">
        <v>0.002024</v>
      </c>
      <c r="AM184" s="25">
        <v>0.000809</v>
      </c>
      <c r="AN184" s="10">
        <v>0.005942</v>
      </c>
      <c r="AO184" s="10">
        <v>0.102786</v>
      </c>
      <c r="AQ184" s="10" t="s">
        <v>1231</v>
      </c>
      <c r="AR184" s="10">
        <v>0.003405</v>
      </c>
      <c r="AS184" s="10">
        <v>0.012454</v>
      </c>
      <c r="AT184" s="25">
        <v>0.000713</v>
      </c>
      <c r="AU184" s="10">
        <v>0.008888</v>
      </c>
      <c r="AV184" s="10">
        <v>0.196118</v>
      </c>
      <c r="AX184" s="10" t="s">
        <v>1232</v>
      </c>
      <c r="AY184" s="10">
        <v>0.001222</v>
      </c>
      <c r="AZ184" s="10">
        <v>0.006642</v>
      </c>
      <c r="BA184" s="25">
        <v>0.000688</v>
      </c>
      <c r="BB184" s="10">
        <v>0.009896</v>
      </c>
      <c r="BC184" s="10">
        <v>0.152512</v>
      </c>
    </row>
    <row r="185" spans="22:55">
      <c r="V185" s="10" t="s">
        <v>1233</v>
      </c>
      <c r="W185" s="10">
        <v>0.009548</v>
      </c>
      <c r="X185" s="10">
        <v>0.003222</v>
      </c>
      <c r="Y185" s="25">
        <v>6.33e-5</v>
      </c>
      <c r="Z185" s="10">
        <v>0.007525</v>
      </c>
      <c r="AA185" s="10">
        <v>0.143664</v>
      </c>
      <c r="AC185" s="10" t="s">
        <v>1234</v>
      </c>
      <c r="AD185" s="10">
        <v>0.00444</v>
      </c>
      <c r="AE185" s="25">
        <v>0.00083</v>
      </c>
      <c r="AF185" s="25">
        <v>0.000592</v>
      </c>
      <c r="AG185" s="10">
        <v>0.003446</v>
      </c>
      <c r="AH185" s="10">
        <v>0.107134</v>
      </c>
      <c r="AJ185" s="10" t="s">
        <v>1235</v>
      </c>
      <c r="AK185" s="10">
        <v>0.001517</v>
      </c>
      <c r="AL185" s="10">
        <v>0.003328</v>
      </c>
      <c r="AM185" s="25">
        <v>0.000278</v>
      </c>
      <c r="AN185" s="25">
        <v>0.000181</v>
      </c>
      <c r="AO185" s="10">
        <v>0.042655</v>
      </c>
      <c r="AQ185" s="10" t="s">
        <v>1236</v>
      </c>
      <c r="AR185" s="25">
        <v>0.000472</v>
      </c>
      <c r="AS185" s="10">
        <v>0.009322</v>
      </c>
      <c r="AT185" s="10">
        <v>0.008357</v>
      </c>
      <c r="AU185" s="10">
        <v>0.004525</v>
      </c>
      <c r="AV185" s="10">
        <v>0.175965</v>
      </c>
      <c r="AX185" s="10" t="s">
        <v>1237</v>
      </c>
      <c r="AY185" s="10">
        <v>0.008938</v>
      </c>
      <c r="AZ185" s="10">
        <v>0.00207</v>
      </c>
      <c r="BA185" s="25">
        <v>1.13e-7</v>
      </c>
      <c r="BB185" s="10">
        <v>0.005117</v>
      </c>
      <c r="BC185" s="10">
        <v>0.088468</v>
      </c>
    </row>
    <row r="186" spans="22:55">
      <c r="V186" s="10" t="s">
        <v>1238</v>
      </c>
      <c r="W186" s="25">
        <v>0.00037</v>
      </c>
      <c r="X186" s="10">
        <v>0.006276</v>
      </c>
      <c r="Y186" s="25">
        <v>0.000362</v>
      </c>
      <c r="Z186" s="25">
        <v>0.000449</v>
      </c>
      <c r="AA186" s="10">
        <v>0.054323</v>
      </c>
      <c r="AC186" s="10" t="s">
        <v>1239</v>
      </c>
      <c r="AD186" s="10">
        <v>0.007863</v>
      </c>
      <c r="AE186" s="10">
        <v>0.0039</v>
      </c>
      <c r="AF186" s="25">
        <v>0.000129</v>
      </c>
      <c r="AG186" s="10">
        <v>0.003013</v>
      </c>
      <c r="AH186" s="10">
        <v>0.079068</v>
      </c>
      <c r="AJ186" s="10" t="s">
        <v>1240</v>
      </c>
      <c r="AK186" s="25">
        <v>0.000546</v>
      </c>
      <c r="AL186" s="10">
        <v>0.004225</v>
      </c>
      <c r="AM186" s="10">
        <v>0.00334</v>
      </c>
      <c r="AN186" s="10">
        <v>0.009362</v>
      </c>
      <c r="AO186" s="10">
        <v>0.0815</v>
      </c>
      <c r="AQ186" s="10" t="s">
        <v>1241</v>
      </c>
      <c r="AR186" s="10">
        <v>0.003523</v>
      </c>
      <c r="AS186" s="10">
        <v>0.003448</v>
      </c>
      <c r="AT186" s="10">
        <v>0.001141</v>
      </c>
      <c r="AU186" s="10">
        <v>0.007528</v>
      </c>
      <c r="AV186" s="10">
        <v>0.126522</v>
      </c>
      <c r="AX186" s="10" t="s">
        <v>1242</v>
      </c>
      <c r="AY186" s="10">
        <v>0.012043</v>
      </c>
      <c r="AZ186" s="10">
        <v>0.002528</v>
      </c>
      <c r="BA186" s="10">
        <v>0.00298</v>
      </c>
      <c r="BB186" s="10">
        <v>0.011948</v>
      </c>
      <c r="BC186" s="10">
        <v>0.072846</v>
      </c>
    </row>
    <row r="187" spans="22:55">
      <c r="V187" s="10" t="s">
        <v>1243</v>
      </c>
      <c r="W187" s="25">
        <v>0.000544</v>
      </c>
      <c r="X187" s="10">
        <v>0.010015</v>
      </c>
      <c r="Y187" s="25">
        <v>0.000711</v>
      </c>
      <c r="Z187" s="25">
        <v>0.000598</v>
      </c>
      <c r="AA187" s="10">
        <v>0.177406</v>
      </c>
      <c r="AC187" s="10" t="s">
        <v>1244</v>
      </c>
      <c r="AD187" s="25">
        <v>1.49e-6</v>
      </c>
      <c r="AE187" s="25">
        <v>0.000259</v>
      </c>
      <c r="AF187" s="10">
        <v>0.001873</v>
      </c>
      <c r="AG187" s="10">
        <v>0.008228</v>
      </c>
      <c r="AH187" s="10">
        <v>0.147143</v>
      </c>
      <c r="AJ187" s="10" t="s">
        <v>1245</v>
      </c>
      <c r="AK187" s="25">
        <v>0.000739</v>
      </c>
      <c r="AL187" s="10">
        <v>0.001425</v>
      </c>
      <c r="AM187" s="25">
        <v>0.000981</v>
      </c>
      <c r="AN187" s="10">
        <v>0.009283</v>
      </c>
      <c r="AO187" s="10">
        <v>0.179231</v>
      </c>
      <c r="AQ187" s="10" t="s">
        <v>1246</v>
      </c>
      <c r="AR187" s="10">
        <v>0.00765</v>
      </c>
      <c r="AS187" s="10">
        <v>0.003128</v>
      </c>
      <c r="AT187" s="25">
        <v>0.000163</v>
      </c>
      <c r="AU187" s="10">
        <v>0.005583</v>
      </c>
      <c r="AV187" s="10">
        <v>0.115495</v>
      </c>
      <c r="AX187" s="10" t="s">
        <v>1247</v>
      </c>
      <c r="AY187" s="10">
        <v>0.008123</v>
      </c>
      <c r="AZ187" s="10">
        <v>0.002579</v>
      </c>
      <c r="BA187" s="25">
        <v>0.000124</v>
      </c>
      <c r="BB187" s="10">
        <v>0.004375</v>
      </c>
      <c r="BC187" s="10">
        <v>0.183772</v>
      </c>
    </row>
    <row r="188" spans="22:55">
      <c r="V188" s="10" t="s">
        <v>1248</v>
      </c>
      <c r="W188" s="10">
        <v>0.00385</v>
      </c>
      <c r="X188" s="10">
        <v>0.006818</v>
      </c>
      <c r="Y188" s="25">
        <v>0.000359</v>
      </c>
      <c r="Z188" s="10">
        <v>0.003759</v>
      </c>
      <c r="AA188" s="10">
        <v>0.080945</v>
      </c>
      <c r="AC188" s="10" t="s">
        <v>1249</v>
      </c>
      <c r="AD188" s="25">
        <v>0.000697</v>
      </c>
      <c r="AE188" s="25">
        <v>0.000455</v>
      </c>
      <c r="AF188" s="10">
        <v>0.017794</v>
      </c>
      <c r="AG188" s="25">
        <v>0.000201</v>
      </c>
      <c r="AH188" s="10">
        <v>0.081387</v>
      </c>
      <c r="AJ188" s="10" t="s">
        <v>1250</v>
      </c>
      <c r="AK188" s="25">
        <v>2.54e-6</v>
      </c>
      <c r="AL188" s="10">
        <v>0.003678</v>
      </c>
      <c r="AM188" s="10">
        <v>0.00256</v>
      </c>
      <c r="AN188" s="10">
        <v>0.014315</v>
      </c>
      <c r="AO188" s="10">
        <v>0.154686</v>
      </c>
      <c r="AQ188" s="10" t="s">
        <v>1251</v>
      </c>
      <c r="AR188" s="10">
        <v>0.008936</v>
      </c>
      <c r="AS188" s="10">
        <v>0.001738</v>
      </c>
      <c r="AT188" s="25">
        <v>0.000679</v>
      </c>
      <c r="AU188" s="10">
        <v>0.005016</v>
      </c>
      <c r="AV188" s="10">
        <v>0.044735</v>
      </c>
      <c r="AX188" s="10" t="s">
        <v>1252</v>
      </c>
      <c r="AY188" s="10">
        <v>0.042986</v>
      </c>
      <c r="AZ188" s="25">
        <v>0.000602</v>
      </c>
      <c r="BA188" s="25">
        <v>1.97e-5</v>
      </c>
      <c r="BB188" s="10">
        <v>0.00575</v>
      </c>
      <c r="BC188" s="10">
        <v>0.076827</v>
      </c>
    </row>
    <row r="189" spans="22:55">
      <c r="V189" s="10" t="s">
        <v>1253</v>
      </c>
      <c r="W189" s="25">
        <v>0.000324</v>
      </c>
      <c r="X189" s="10">
        <v>0.003836</v>
      </c>
      <c r="Y189" s="25">
        <v>9.83e-5</v>
      </c>
      <c r="Z189" s="10">
        <v>0.005295</v>
      </c>
      <c r="AA189" s="10">
        <v>0.113377</v>
      </c>
      <c r="AC189" s="10" t="s">
        <v>1254</v>
      </c>
      <c r="AD189" s="10">
        <v>0.001151</v>
      </c>
      <c r="AE189" s="10">
        <v>0.005337</v>
      </c>
      <c r="AF189" s="10">
        <v>0.005924</v>
      </c>
      <c r="AG189" s="10">
        <v>0.0172</v>
      </c>
      <c r="AH189" s="10">
        <v>0.2257</v>
      </c>
      <c r="AJ189" s="10" t="s">
        <v>1255</v>
      </c>
      <c r="AK189" s="10">
        <v>0.001156</v>
      </c>
      <c r="AL189" s="25">
        <v>0.000651</v>
      </c>
      <c r="AM189" s="25">
        <v>0.000101</v>
      </c>
      <c r="AN189" s="10">
        <v>0.00838</v>
      </c>
      <c r="AO189" s="10">
        <v>0.14287</v>
      </c>
      <c r="AQ189" s="10" t="s">
        <v>1256</v>
      </c>
      <c r="AR189" s="10">
        <v>0.004064</v>
      </c>
      <c r="AS189" s="10">
        <v>0.002353</v>
      </c>
      <c r="AT189" s="25">
        <v>0.000928</v>
      </c>
      <c r="AU189" s="10">
        <v>0.005008</v>
      </c>
      <c r="AV189" s="10">
        <v>0.023773</v>
      </c>
      <c r="AX189" s="10" t="s">
        <v>1257</v>
      </c>
      <c r="AY189" s="10">
        <v>0.007636</v>
      </c>
      <c r="AZ189" s="25">
        <v>0.000412</v>
      </c>
      <c r="BA189" s="10">
        <v>0.002702</v>
      </c>
      <c r="BB189" s="10">
        <v>0.012001</v>
      </c>
      <c r="BC189" s="10">
        <v>0.124795</v>
      </c>
    </row>
    <row r="190" spans="22:55">
      <c r="V190" s="10" t="s">
        <v>1258</v>
      </c>
      <c r="W190" s="10">
        <v>0.002613</v>
      </c>
      <c r="X190" s="10">
        <v>0.003003</v>
      </c>
      <c r="Y190" s="10">
        <v>0.001089</v>
      </c>
      <c r="Z190" s="25">
        <v>0.000862</v>
      </c>
      <c r="AA190" s="10">
        <v>0.081037</v>
      </c>
      <c r="AC190" s="10" t="s">
        <v>1259</v>
      </c>
      <c r="AD190" s="10">
        <v>0.005463</v>
      </c>
      <c r="AE190" s="10">
        <v>0.002332</v>
      </c>
      <c r="AF190" s="25">
        <v>2.99e-5</v>
      </c>
      <c r="AG190" s="25">
        <v>0.000371</v>
      </c>
      <c r="AH190" s="10">
        <v>0.07319</v>
      </c>
      <c r="AJ190" s="10" t="s">
        <v>1260</v>
      </c>
      <c r="AK190" s="10">
        <v>0.008784</v>
      </c>
      <c r="AL190" s="25">
        <v>0.000877</v>
      </c>
      <c r="AM190" s="25">
        <v>4.48e-6</v>
      </c>
      <c r="AN190" s="10">
        <v>0.012602</v>
      </c>
      <c r="AO190" s="10">
        <v>0.136141</v>
      </c>
      <c r="AQ190" s="10" t="s">
        <v>1261</v>
      </c>
      <c r="AR190" s="25">
        <v>0.000489</v>
      </c>
      <c r="AS190" s="25">
        <v>0.000456</v>
      </c>
      <c r="AT190" s="25">
        <v>0.00079</v>
      </c>
      <c r="AU190" s="10">
        <v>0.008306</v>
      </c>
      <c r="AV190" s="10">
        <v>0.129808</v>
      </c>
      <c r="AX190" s="10" t="s">
        <v>1262</v>
      </c>
      <c r="AY190" s="10">
        <v>0.004146</v>
      </c>
      <c r="AZ190" s="10">
        <v>0.001759</v>
      </c>
      <c r="BA190" s="10">
        <v>0.001334</v>
      </c>
      <c r="BB190" s="10">
        <v>0.015668</v>
      </c>
      <c r="BC190" s="10">
        <v>0.160791</v>
      </c>
    </row>
    <row r="191" spans="22:55">
      <c r="V191" s="10" t="s">
        <v>1263</v>
      </c>
      <c r="W191" s="10">
        <v>0.00602</v>
      </c>
      <c r="X191" s="10">
        <v>0.005982</v>
      </c>
      <c r="Y191" s="25">
        <v>7.52e-6</v>
      </c>
      <c r="Z191" s="25">
        <v>0.000128</v>
      </c>
      <c r="AA191" s="10">
        <v>0.064089</v>
      </c>
      <c r="AC191" s="10" t="s">
        <v>1264</v>
      </c>
      <c r="AD191" s="10">
        <v>0.001915</v>
      </c>
      <c r="AE191" s="25">
        <v>0.000569</v>
      </c>
      <c r="AF191" s="10">
        <v>0.004653</v>
      </c>
      <c r="AG191" s="10">
        <v>0.003267</v>
      </c>
      <c r="AH191" s="10">
        <v>0.106826</v>
      </c>
      <c r="AJ191" s="10" t="s">
        <v>1265</v>
      </c>
      <c r="AK191" s="25">
        <v>0.000933</v>
      </c>
      <c r="AL191" s="25">
        <v>0.000607</v>
      </c>
      <c r="AM191" s="10">
        <v>0.001515</v>
      </c>
      <c r="AN191" s="10">
        <v>0.00152</v>
      </c>
      <c r="AO191" s="10">
        <v>0.06169</v>
      </c>
      <c r="AQ191" s="10" t="s">
        <v>1266</v>
      </c>
      <c r="AR191" s="10">
        <v>0.001564</v>
      </c>
      <c r="AS191" s="10">
        <v>0.001654</v>
      </c>
      <c r="AT191" s="25">
        <v>4.12e-5</v>
      </c>
      <c r="AU191" s="10">
        <v>0.004484</v>
      </c>
      <c r="AV191" s="10">
        <v>0.068527</v>
      </c>
      <c r="AX191" s="10" t="s">
        <v>1267</v>
      </c>
      <c r="AY191" s="25">
        <v>6.96e-5</v>
      </c>
      <c r="AZ191" s="10">
        <v>0.001979</v>
      </c>
      <c r="BA191" s="25">
        <v>0.000278</v>
      </c>
      <c r="BB191" s="10">
        <v>0.003701</v>
      </c>
      <c r="BC191" s="10">
        <v>0.061454</v>
      </c>
    </row>
    <row r="192" spans="22:55">
      <c r="V192" s="10" t="s">
        <v>1268</v>
      </c>
      <c r="W192" s="10">
        <v>0.046561</v>
      </c>
      <c r="X192" s="10">
        <v>0.007853</v>
      </c>
      <c r="Y192" s="25">
        <v>0.000139</v>
      </c>
      <c r="Z192" s="25">
        <v>0.000858</v>
      </c>
      <c r="AA192" s="10">
        <v>0.082667</v>
      </c>
      <c r="AC192" s="10" t="s">
        <v>1269</v>
      </c>
      <c r="AD192" s="10">
        <v>0.005469</v>
      </c>
      <c r="AE192" s="10">
        <v>0.001441</v>
      </c>
      <c r="AF192" s="25">
        <v>0.000188</v>
      </c>
      <c r="AG192" s="25">
        <v>0.000413</v>
      </c>
      <c r="AH192" s="10">
        <v>0.055203</v>
      </c>
      <c r="AJ192" s="10" t="s">
        <v>1270</v>
      </c>
      <c r="AK192" s="10">
        <v>0.001736</v>
      </c>
      <c r="AL192" s="10">
        <v>0.008147</v>
      </c>
      <c r="AM192" s="10">
        <v>0.002062</v>
      </c>
      <c r="AN192" s="10">
        <v>0.003933</v>
      </c>
      <c r="AO192" s="10">
        <v>0.077263</v>
      </c>
      <c r="AQ192" s="10" t="s">
        <v>1271</v>
      </c>
      <c r="AR192" s="25">
        <v>0.000349</v>
      </c>
      <c r="AS192" s="10">
        <v>0.003307</v>
      </c>
      <c r="AT192" s="10">
        <v>0.001411</v>
      </c>
      <c r="AU192" s="10">
        <v>0.005973</v>
      </c>
      <c r="AV192" s="10">
        <v>0.043066</v>
      </c>
      <c r="AX192" s="10" t="s">
        <v>1272</v>
      </c>
      <c r="AY192" s="25">
        <v>0.000154</v>
      </c>
      <c r="AZ192" s="10">
        <v>0.001762</v>
      </c>
      <c r="BA192" s="10">
        <v>0.004995</v>
      </c>
      <c r="BB192" s="10">
        <v>0.004866</v>
      </c>
      <c r="BC192" s="10">
        <v>0.05279</v>
      </c>
    </row>
    <row r="193" spans="22:55">
      <c r="V193" s="10" t="s">
        <v>1273</v>
      </c>
      <c r="W193" s="10">
        <v>0.067032</v>
      </c>
      <c r="X193" s="10">
        <v>0.006137</v>
      </c>
      <c r="Y193" s="25">
        <v>0.000113</v>
      </c>
      <c r="Z193" s="10">
        <v>0.003933</v>
      </c>
      <c r="AA193" s="10">
        <v>0.100303</v>
      </c>
      <c r="AC193" s="10" t="s">
        <v>1274</v>
      </c>
      <c r="AD193" s="10">
        <v>0.001964</v>
      </c>
      <c r="AE193" s="10">
        <v>0.001912</v>
      </c>
      <c r="AF193" s="25">
        <v>0.000281</v>
      </c>
      <c r="AG193" s="10">
        <v>0.001257</v>
      </c>
      <c r="AH193" s="10">
        <v>0.065065</v>
      </c>
      <c r="AJ193" s="10" t="s">
        <v>1275</v>
      </c>
      <c r="AK193" s="10">
        <v>0.00443</v>
      </c>
      <c r="AL193" s="25">
        <v>0.000837</v>
      </c>
      <c r="AM193" s="25">
        <v>0.000601</v>
      </c>
      <c r="AN193" s="10">
        <v>0.003448</v>
      </c>
      <c r="AO193" s="10">
        <v>0.107129</v>
      </c>
      <c r="AQ193" s="10" t="s">
        <v>1276</v>
      </c>
      <c r="AR193" s="25">
        <v>6.58e-5</v>
      </c>
      <c r="AS193" s="10">
        <v>0.003374</v>
      </c>
      <c r="AT193" s="25">
        <v>0.00033</v>
      </c>
      <c r="AU193" s="10">
        <v>0.006645</v>
      </c>
      <c r="AV193" s="10">
        <v>0.019124</v>
      </c>
      <c r="AX193" s="10" t="s">
        <v>1277</v>
      </c>
      <c r="AY193" s="10">
        <v>0.004442</v>
      </c>
      <c r="AZ193" s="25">
        <v>0.000759</v>
      </c>
      <c r="BA193" s="25">
        <v>0.000185</v>
      </c>
      <c r="BB193" s="10">
        <v>0.002657</v>
      </c>
      <c r="BC193" s="10">
        <v>0.204402</v>
      </c>
    </row>
    <row r="194" spans="22:55">
      <c r="V194" s="10" t="s">
        <v>1278</v>
      </c>
      <c r="W194" s="10">
        <v>0.009873</v>
      </c>
      <c r="X194" s="25">
        <v>0.000982</v>
      </c>
      <c r="Y194" s="25">
        <v>0.000884</v>
      </c>
      <c r="Z194" s="10">
        <v>0.010661</v>
      </c>
      <c r="AA194" s="10">
        <v>0.051774</v>
      </c>
      <c r="AC194" s="10" t="s">
        <v>1279</v>
      </c>
      <c r="AD194" s="25">
        <v>0.000753</v>
      </c>
      <c r="AE194" s="10">
        <v>0.002633</v>
      </c>
      <c r="AF194" s="25">
        <v>0.000811</v>
      </c>
      <c r="AG194" s="10">
        <v>0.001114</v>
      </c>
      <c r="AH194" s="10">
        <v>0.031764</v>
      </c>
      <c r="AJ194" s="10" t="s">
        <v>1280</v>
      </c>
      <c r="AK194" s="10">
        <v>0.007812</v>
      </c>
      <c r="AL194" s="10">
        <v>0.003922</v>
      </c>
      <c r="AM194" s="25">
        <v>0.00012</v>
      </c>
      <c r="AN194" s="10">
        <v>0.002986</v>
      </c>
      <c r="AO194" s="10">
        <v>0.078998</v>
      </c>
      <c r="AQ194" s="10" t="s">
        <v>1281</v>
      </c>
      <c r="AR194" s="10">
        <v>0.001339</v>
      </c>
      <c r="AS194" s="10">
        <v>0.004594</v>
      </c>
      <c r="AT194" s="25">
        <v>6.91e-5</v>
      </c>
      <c r="AU194" s="25">
        <v>0.000302</v>
      </c>
      <c r="AV194" s="10">
        <v>0.051051</v>
      </c>
      <c r="AX194" s="10" t="s">
        <v>1282</v>
      </c>
      <c r="AY194" s="10">
        <v>0.011699</v>
      </c>
      <c r="AZ194" s="25">
        <v>0.000221</v>
      </c>
      <c r="BA194" s="25">
        <v>0.00026</v>
      </c>
      <c r="BB194" s="10">
        <v>0.001621</v>
      </c>
      <c r="BC194" s="10">
        <v>0.161412</v>
      </c>
    </row>
    <row r="195" spans="22:55">
      <c r="V195" s="10" t="s">
        <v>487</v>
      </c>
      <c r="W195" s="25">
        <v>0.000324</v>
      </c>
      <c r="X195" s="10">
        <v>0.001996</v>
      </c>
      <c r="Y195" s="10">
        <v>0.00459</v>
      </c>
      <c r="Z195" s="25">
        <v>0.000904</v>
      </c>
      <c r="AA195" s="10">
        <v>0.159409</v>
      </c>
      <c r="AC195" s="10" t="s">
        <v>1283</v>
      </c>
      <c r="AD195" s="25">
        <v>0.00081</v>
      </c>
      <c r="AE195" s="10">
        <v>0.007298</v>
      </c>
      <c r="AF195" s="25">
        <v>0.000935</v>
      </c>
      <c r="AG195" s="10">
        <v>0.004731</v>
      </c>
      <c r="AH195" s="10">
        <v>0.03262</v>
      </c>
      <c r="AJ195" s="10" t="s">
        <v>1284</v>
      </c>
      <c r="AK195" s="25">
        <v>1.36e-6</v>
      </c>
      <c r="AL195" s="25">
        <v>0.000261</v>
      </c>
      <c r="AM195" s="10">
        <v>0.001873</v>
      </c>
      <c r="AN195" s="10">
        <v>0.00823</v>
      </c>
      <c r="AO195" s="10">
        <v>0.147122</v>
      </c>
      <c r="AQ195" s="10" t="s">
        <v>1285</v>
      </c>
      <c r="AR195" s="10">
        <v>0.007816</v>
      </c>
      <c r="AS195" s="10">
        <v>0.002961</v>
      </c>
      <c r="AT195" s="10">
        <v>0.002624</v>
      </c>
      <c r="AU195" s="25">
        <v>0.00025</v>
      </c>
      <c r="AV195" s="10">
        <v>0.032666</v>
      </c>
      <c r="AX195" s="10" t="s">
        <v>1286</v>
      </c>
      <c r="AY195" s="10">
        <v>0.034813</v>
      </c>
      <c r="AZ195" s="10">
        <v>0.001889</v>
      </c>
      <c r="BA195" s="10">
        <v>0.002124</v>
      </c>
      <c r="BB195" s="10">
        <v>0.015286</v>
      </c>
      <c r="BC195" s="10">
        <v>0.06768</v>
      </c>
    </row>
    <row r="196" spans="22:55">
      <c r="V196" s="10" t="s">
        <v>1287</v>
      </c>
      <c r="W196" s="10">
        <v>0.164043</v>
      </c>
      <c r="X196" s="10">
        <v>0.007852</v>
      </c>
      <c r="Y196" s="25">
        <v>0.000808</v>
      </c>
      <c r="Z196" s="10">
        <v>0.002756</v>
      </c>
      <c r="AA196" s="10">
        <v>0.039263</v>
      </c>
      <c r="AC196" s="10" t="s">
        <v>1288</v>
      </c>
      <c r="AD196" s="10">
        <v>0.001624</v>
      </c>
      <c r="AE196" s="10">
        <v>0.007388</v>
      </c>
      <c r="AF196" s="25">
        <v>0.000394</v>
      </c>
      <c r="AG196" s="10">
        <v>0.002316</v>
      </c>
      <c r="AH196" s="10">
        <v>0.067978</v>
      </c>
      <c r="AJ196" s="10" t="s">
        <v>1289</v>
      </c>
      <c r="AK196" s="25">
        <v>8.3e-5</v>
      </c>
      <c r="AL196" s="10">
        <v>0.001034</v>
      </c>
      <c r="AM196" s="10">
        <v>0.014298</v>
      </c>
      <c r="AN196" s="25">
        <v>9.13e-5</v>
      </c>
      <c r="AO196" s="10">
        <v>0.097798</v>
      </c>
      <c r="AQ196" s="10" t="s">
        <v>1290</v>
      </c>
      <c r="AR196" s="10">
        <v>0.006073</v>
      </c>
      <c r="AS196" s="25">
        <v>0.000118</v>
      </c>
      <c r="AT196" s="10">
        <v>0.001921</v>
      </c>
      <c r="AU196" s="10">
        <v>0.001649</v>
      </c>
      <c r="AV196" s="10">
        <v>0.051449</v>
      </c>
      <c r="AX196" s="10" t="s">
        <v>1291</v>
      </c>
      <c r="AY196" s="10">
        <v>0.037275</v>
      </c>
      <c r="AZ196" s="10">
        <v>0.006906</v>
      </c>
      <c r="BA196" s="25">
        <v>0.000292</v>
      </c>
      <c r="BB196" s="10">
        <v>0.004904</v>
      </c>
      <c r="BC196" s="10">
        <v>0.085494</v>
      </c>
    </row>
    <row r="197" spans="22:55">
      <c r="V197" s="10" t="s">
        <v>1292</v>
      </c>
      <c r="W197" s="25">
        <v>0.00098</v>
      </c>
      <c r="X197" s="10">
        <v>0.001944</v>
      </c>
      <c r="Y197" s="10">
        <v>0.001232</v>
      </c>
      <c r="Z197" s="10">
        <v>0.003562</v>
      </c>
      <c r="AA197" s="10">
        <v>0.153301</v>
      </c>
      <c r="AC197" s="10" t="s">
        <v>1293</v>
      </c>
      <c r="AD197" s="10">
        <v>0.004164</v>
      </c>
      <c r="AE197" s="10">
        <v>0.005816</v>
      </c>
      <c r="AF197" s="25">
        <v>0.000469</v>
      </c>
      <c r="AG197" s="25">
        <v>0.000391</v>
      </c>
      <c r="AH197" s="10">
        <v>0.110977</v>
      </c>
      <c r="AJ197" s="10" t="s">
        <v>1294</v>
      </c>
      <c r="AK197" s="10">
        <v>0.001153</v>
      </c>
      <c r="AL197" s="10">
        <v>0.00534</v>
      </c>
      <c r="AM197" s="10">
        <v>0.005913</v>
      </c>
      <c r="AN197" s="10">
        <v>0.017161</v>
      </c>
      <c r="AO197" s="10">
        <v>0.225593</v>
      </c>
      <c r="AQ197" s="10" t="s">
        <v>1295</v>
      </c>
      <c r="AR197" s="25">
        <v>0.000443</v>
      </c>
      <c r="AS197" s="10">
        <v>0.001147</v>
      </c>
      <c r="AT197" s="10">
        <v>0.00325</v>
      </c>
      <c r="AU197" s="10">
        <v>0.021043</v>
      </c>
      <c r="AV197" s="10">
        <v>0.221561</v>
      </c>
      <c r="AX197" s="10" t="s">
        <v>1296</v>
      </c>
      <c r="AY197" s="25">
        <v>0.000262</v>
      </c>
      <c r="AZ197" s="25">
        <v>0.000371</v>
      </c>
      <c r="BA197" s="25">
        <v>0.000386</v>
      </c>
      <c r="BB197" s="10">
        <v>0.003</v>
      </c>
      <c r="BC197" s="10">
        <v>0.091128</v>
      </c>
    </row>
    <row r="198" spans="22:55">
      <c r="V198" s="10" t="s">
        <v>1297</v>
      </c>
      <c r="W198" s="10">
        <v>0.04184</v>
      </c>
      <c r="X198" s="10">
        <v>0.00302</v>
      </c>
      <c r="Y198" s="10">
        <v>0.001385</v>
      </c>
      <c r="Z198" s="10">
        <v>0.007719</v>
      </c>
      <c r="AA198" s="10">
        <v>0.058984</v>
      </c>
      <c r="AC198" s="10" t="s">
        <v>1298</v>
      </c>
      <c r="AD198" s="25">
        <v>0.000935</v>
      </c>
      <c r="AE198" s="10">
        <v>0.003257</v>
      </c>
      <c r="AF198" s="10">
        <v>0.005141</v>
      </c>
      <c r="AG198" s="10">
        <v>0.012854</v>
      </c>
      <c r="AH198" s="10">
        <v>0.086596</v>
      </c>
      <c r="AJ198" s="10" t="s">
        <v>1299</v>
      </c>
      <c r="AK198" s="10">
        <v>0.005435</v>
      </c>
      <c r="AL198" s="10">
        <v>0.002319</v>
      </c>
      <c r="AM198" s="25">
        <v>2.9e-5</v>
      </c>
      <c r="AN198" s="25">
        <v>0.000367</v>
      </c>
      <c r="AO198" s="10">
        <v>0.073195</v>
      </c>
      <c r="AQ198" s="10" t="s">
        <v>1300</v>
      </c>
      <c r="AR198" s="25">
        <v>0.000881</v>
      </c>
      <c r="AS198" s="10">
        <v>0.001353</v>
      </c>
      <c r="AT198" s="25">
        <v>4.14e-6</v>
      </c>
      <c r="AU198" s="10">
        <v>0.00666</v>
      </c>
      <c r="AV198" s="10">
        <v>0.052163</v>
      </c>
      <c r="AX198" s="10" t="s">
        <v>1301</v>
      </c>
      <c r="AY198" s="10">
        <v>0.00589</v>
      </c>
      <c r="AZ198" s="25">
        <v>0.000762</v>
      </c>
      <c r="BA198" s="25">
        <v>0.000639</v>
      </c>
      <c r="BB198" s="10">
        <v>0.010234</v>
      </c>
      <c r="BC198" s="10">
        <v>0.113477</v>
      </c>
    </row>
    <row r="199" spans="22:55">
      <c r="V199" s="10" t="s">
        <v>1302</v>
      </c>
      <c r="W199" s="25">
        <v>4.12e-7</v>
      </c>
      <c r="X199" s="10">
        <v>0.003582</v>
      </c>
      <c r="Y199" s="25">
        <v>7.57e-6</v>
      </c>
      <c r="Z199" s="10">
        <v>0.002361</v>
      </c>
      <c r="AA199" s="10">
        <v>0.081539</v>
      </c>
      <c r="AC199" s="10" t="s">
        <v>1303</v>
      </c>
      <c r="AD199" s="25">
        <v>0.000243</v>
      </c>
      <c r="AE199" s="10">
        <v>0.00126</v>
      </c>
      <c r="AF199" s="10">
        <v>0.002818</v>
      </c>
      <c r="AG199" s="10">
        <v>0.008617</v>
      </c>
      <c r="AH199" s="10">
        <v>0.09264</v>
      </c>
      <c r="AJ199" s="10" t="s">
        <v>1304</v>
      </c>
      <c r="AK199" s="10">
        <v>0.001914</v>
      </c>
      <c r="AL199" s="25">
        <v>0.000567</v>
      </c>
      <c r="AM199" s="10">
        <v>0.004653</v>
      </c>
      <c r="AN199" s="10">
        <v>0.003258</v>
      </c>
      <c r="AO199" s="10">
        <v>0.106853</v>
      </c>
      <c r="AQ199" s="10" t="s">
        <v>1305</v>
      </c>
      <c r="AR199" s="25">
        <v>3.63e-5</v>
      </c>
      <c r="AS199" s="10">
        <v>0.003815</v>
      </c>
      <c r="AT199" s="25">
        <v>7.33e-7</v>
      </c>
      <c r="AU199" s="10">
        <v>0.00139</v>
      </c>
      <c r="AV199" s="10">
        <v>0.17583</v>
      </c>
      <c r="AX199" s="10" t="s">
        <v>1306</v>
      </c>
      <c r="AY199" s="10">
        <v>0.005221</v>
      </c>
      <c r="AZ199" s="10">
        <v>0.001101</v>
      </c>
      <c r="BA199" s="25">
        <v>0.000159</v>
      </c>
      <c r="BB199" s="10">
        <v>0.001734</v>
      </c>
      <c r="BC199" s="10">
        <v>0.043607</v>
      </c>
    </row>
    <row r="200" spans="22:55">
      <c r="V200" s="10" t="s">
        <v>1307</v>
      </c>
      <c r="W200" s="10">
        <v>0.007322</v>
      </c>
      <c r="X200" s="10">
        <v>0.001305</v>
      </c>
      <c r="Y200" s="25">
        <v>5.18e-6</v>
      </c>
      <c r="Z200" s="10">
        <v>0.011997</v>
      </c>
      <c r="AA200" s="10">
        <v>0.206279</v>
      </c>
      <c r="AC200" s="10" t="s">
        <v>1308</v>
      </c>
      <c r="AD200" s="25">
        <v>4.84e-5</v>
      </c>
      <c r="AE200" s="10">
        <v>0.002549</v>
      </c>
      <c r="AF200" s="25">
        <v>9.14e-5</v>
      </c>
      <c r="AG200" s="10">
        <v>0.001605</v>
      </c>
      <c r="AH200" s="10">
        <v>0.075651</v>
      </c>
      <c r="AJ200" s="10" t="s">
        <v>1309</v>
      </c>
      <c r="AK200" s="10">
        <v>0.005456</v>
      </c>
      <c r="AL200" s="10">
        <v>0.001442</v>
      </c>
      <c r="AM200" s="25">
        <v>0.000189</v>
      </c>
      <c r="AN200" s="25">
        <v>0.000412</v>
      </c>
      <c r="AO200" s="10">
        <v>0.055149</v>
      </c>
      <c r="AQ200" s="10" t="s">
        <v>1310</v>
      </c>
      <c r="AR200" s="25">
        <v>0.000251</v>
      </c>
      <c r="AS200" s="10">
        <v>0.001355</v>
      </c>
      <c r="AT200" s="10">
        <v>0.001632</v>
      </c>
      <c r="AU200" s="10">
        <v>0.003401</v>
      </c>
      <c r="AV200" s="10">
        <v>0.155867</v>
      </c>
      <c r="AX200" s="10" t="s">
        <v>1311</v>
      </c>
      <c r="AY200" s="25">
        <v>0.000135</v>
      </c>
      <c r="AZ200" s="10">
        <v>0.001022</v>
      </c>
      <c r="BA200" s="25">
        <v>7.31e-5</v>
      </c>
      <c r="BB200" s="10">
        <v>0.004889</v>
      </c>
      <c r="BC200" s="10">
        <v>0.076842</v>
      </c>
    </row>
    <row r="201" spans="22:55">
      <c r="V201" s="10" t="s">
        <v>1312</v>
      </c>
      <c r="W201" s="25">
        <v>0.000868</v>
      </c>
      <c r="X201" s="10">
        <v>0.009816</v>
      </c>
      <c r="Y201" s="10">
        <v>0.011399</v>
      </c>
      <c r="Z201" s="10">
        <v>0.001105</v>
      </c>
      <c r="AA201" s="10">
        <v>0.041119</v>
      </c>
      <c r="AC201" s="10" t="s">
        <v>1313</v>
      </c>
      <c r="AD201" s="10">
        <v>0.002521</v>
      </c>
      <c r="AE201" s="10">
        <v>0.002671</v>
      </c>
      <c r="AF201" s="10">
        <v>0.00371</v>
      </c>
      <c r="AG201" s="10">
        <v>0.011437</v>
      </c>
      <c r="AH201" s="10">
        <v>0.079343</v>
      </c>
      <c r="AJ201" s="10" t="s">
        <v>1314</v>
      </c>
      <c r="AK201" s="10">
        <v>0.001969</v>
      </c>
      <c r="AL201" s="10">
        <v>0.001904</v>
      </c>
      <c r="AM201" s="25">
        <v>0.000281</v>
      </c>
      <c r="AN201" s="10">
        <v>0.00126</v>
      </c>
      <c r="AO201" s="10">
        <v>0.06515</v>
      </c>
      <c r="AQ201" s="10" t="s">
        <v>1315</v>
      </c>
      <c r="AR201" s="10">
        <v>0.005189</v>
      </c>
      <c r="AS201" s="10">
        <v>0.001334</v>
      </c>
      <c r="AT201" s="25">
        <v>0.000245</v>
      </c>
      <c r="AU201" s="25">
        <v>0.000122</v>
      </c>
      <c r="AV201" s="10">
        <v>0.027611</v>
      </c>
      <c r="AX201" s="10" t="s">
        <v>1316</v>
      </c>
      <c r="AY201" s="10">
        <v>0.004506</v>
      </c>
      <c r="AZ201" s="10">
        <v>0.002812</v>
      </c>
      <c r="BA201" s="10">
        <v>0.002255</v>
      </c>
      <c r="BB201" s="10">
        <v>0.008957</v>
      </c>
      <c r="BC201" s="10">
        <v>0.152621</v>
      </c>
    </row>
    <row r="202" spans="22:55">
      <c r="V202" s="10" t="s">
        <v>1317</v>
      </c>
      <c r="W202" s="25">
        <v>6.41e-5</v>
      </c>
      <c r="X202" s="25">
        <v>0.000647</v>
      </c>
      <c r="Y202" s="10">
        <v>0.00201</v>
      </c>
      <c r="Z202" s="10">
        <v>0.008261</v>
      </c>
      <c r="AA202" s="10">
        <v>0.073305</v>
      </c>
      <c r="AC202" s="10" t="s">
        <v>1318</v>
      </c>
      <c r="AD202" s="10">
        <v>0.029074</v>
      </c>
      <c r="AE202" s="25">
        <v>0.000642</v>
      </c>
      <c r="AF202" s="25">
        <v>0.000136</v>
      </c>
      <c r="AG202" s="10">
        <v>0.00586</v>
      </c>
      <c r="AH202" s="10">
        <v>0.082556</v>
      </c>
      <c r="AJ202" s="10" t="s">
        <v>1319</v>
      </c>
      <c r="AK202" s="25">
        <v>0.000753</v>
      </c>
      <c r="AL202" s="10">
        <v>0.002636</v>
      </c>
      <c r="AM202" s="25">
        <v>0.000813</v>
      </c>
      <c r="AN202" s="10">
        <v>0.001115</v>
      </c>
      <c r="AO202" s="10">
        <v>0.031759</v>
      </c>
      <c r="AQ202" s="10" t="s">
        <v>1320</v>
      </c>
      <c r="AR202" s="25">
        <v>2.05e-5</v>
      </c>
      <c r="AS202" s="10">
        <v>0.006657</v>
      </c>
      <c r="AT202" s="25">
        <v>0.000978</v>
      </c>
      <c r="AU202" s="10">
        <v>0.010985</v>
      </c>
      <c r="AV202" s="10">
        <v>0.077728</v>
      </c>
      <c r="AX202" s="10" t="s">
        <v>1321</v>
      </c>
      <c r="AY202" s="10">
        <v>0.005911</v>
      </c>
      <c r="AZ202" s="10">
        <v>0.002526</v>
      </c>
      <c r="BA202" s="25">
        <v>1.64e-5</v>
      </c>
      <c r="BB202" s="10">
        <v>0.002159</v>
      </c>
      <c r="BC202" s="10">
        <v>0.096424</v>
      </c>
    </row>
    <row r="203" spans="22:55">
      <c r="V203" s="10" t="s">
        <v>1322</v>
      </c>
      <c r="W203" s="25">
        <v>0.00048</v>
      </c>
      <c r="X203" s="10">
        <v>0.004474</v>
      </c>
      <c r="Y203" s="25">
        <v>0.000188</v>
      </c>
      <c r="Z203" s="10">
        <v>0.001139</v>
      </c>
      <c r="AA203" s="10">
        <v>0.012499</v>
      </c>
      <c r="AC203" s="10" t="s">
        <v>1323</v>
      </c>
      <c r="AD203" s="25">
        <v>4.33e-6</v>
      </c>
      <c r="AE203" s="25">
        <v>0.000433</v>
      </c>
      <c r="AF203" s="25">
        <v>1.35e-7</v>
      </c>
      <c r="AG203" s="10">
        <v>0.003905</v>
      </c>
      <c r="AH203" s="10">
        <v>0.102673</v>
      </c>
      <c r="AJ203" s="10" t="s">
        <v>1324</v>
      </c>
      <c r="AK203" s="25">
        <v>0.000809</v>
      </c>
      <c r="AL203" s="10">
        <v>0.007309</v>
      </c>
      <c r="AM203" s="25">
        <v>0.000938</v>
      </c>
      <c r="AN203" s="10">
        <v>0.004725</v>
      </c>
      <c r="AO203" s="10">
        <v>0.03264</v>
      </c>
      <c r="AQ203" s="10" t="s">
        <v>1325</v>
      </c>
      <c r="AR203" s="25">
        <v>0.000327</v>
      </c>
      <c r="AS203" s="10">
        <v>0.00741</v>
      </c>
      <c r="AT203" s="25">
        <v>3.22e-5</v>
      </c>
      <c r="AU203" s="10">
        <v>0.005415</v>
      </c>
      <c r="AV203" s="10">
        <v>0.101177</v>
      </c>
      <c r="AX203" s="10" t="s">
        <v>1326</v>
      </c>
      <c r="AY203" s="10">
        <v>0.002976</v>
      </c>
      <c r="AZ203" s="10">
        <v>0.007924</v>
      </c>
      <c r="BA203" s="25">
        <v>5.62e-5</v>
      </c>
      <c r="BB203" s="10">
        <v>0.007178</v>
      </c>
      <c r="BC203" s="10">
        <v>0.103464</v>
      </c>
    </row>
    <row r="204" spans="22:55">
      <c r="V204" s="10" t="s">
        <v>1327</v>
      </c>
      <c r="W204" s="10">
        <v>0.016209</v>
      </c>
      <c r="X204" s="10">
        <v>0.005162</v>
      </c>
      <c r="Y204" s="10">
        <v>0.005206</v>
      </c>
      <c r="Z204" s="10">
        <v>0.00173</v>
      </c>
      <c r="AA204" s="10">
        <v>0.04922</v>
      </c>
      <c r="AC204" s="10" t="s">
        <v>1328</v>
      </c>
      <c r="AD204" s="25">
        <v>1.25e-5</v>
      </c>
      <c r="AE204" s="10">
        <v>0.004362</v>
      </c>
      <c r="AF204" s="25">
        <v>0.000372</v>
      </c>
      <c r="AG204" s="25">
        <v>0.000916</v>
      </c>
      <c r="AH204" s="10">
        <v>0.085682</v>
      </c>
      <c r="AJ204" s="10" t="s">
        <v>1329</v>
      </c>
      <c r="AK204" s="10">
        <v>0.001622</v>
      </c>
      <c r="AL204" s="10">
        <v>0.007392</v>
      </c>
      <c r="AM204" s="25">
        <v>0.000395</v>
      </c>
      <c r="AN204" s="10">
        <v>0.002315</v>
      </c>
      <c r="AO204" s="10">
        <v>0.068006</v>
      </c>
      <c r="AQ204" s="10" t="s">
        <v>1330</v>
      </c>
      <c r="AR204" s="10">
        <v>0.003379</v>
      </c>
      <c r="AS204" s="10">
        <v>0.004335</v>
      </c>
      <c r="AT204" s="25">
        <v>0.000937</v>
      </c>
      <c r="AU204" s="10">
        <v>0.013052</v>
      </c>
      <c r="AV204" s="10">
        <v>0.165992</v>
      </c>
      <c r="AX204" s="10" t="s">
        <v>1331</v>
      </c>
      <c r="AY204" s="10">
        <v>0.020037</v>
      </c>
      <c r="AZ204" s="10">
        <v>0.005513</v>
      </c>
      <c r="BA204" s="10">
        <v>0.001369</v>
      </c>
      <c r="BB204" s="10">
        <v>0.011251</v>
      </c>
      <c r="BC204" s="10">
        <v>0.174398</v>
      </c>
    </row>
    <row r="205" spans="22:55">
      <c r="V205" s="10" t="s">
        <v>1332</v>
      </c>
      <c r="W205" s="10">
        <v>0.024228</v>
      </c>
      <c r="X205" s="25">
        <v>0.000496</v>
      </c>
      <c r="Y205" s="10">
        <v>0.001905</v>
      </c>
      <c r="Z205" s="10">
        <v>0.001203</v>
      </c>
      <c r="AA205" s="10">
        <v>0.0716</v>
      </c>
      <c r="AC205" s="10" t="s">
        <v>1333</v>
      </c>
      <c r="AD205" s="10">
        <v>0.001074</v>
      </c>
      <c r="AE205" s="10">
        <v>0.001509</v>
      </c>
      <c r="AF205" s="10">
        <v>0.001022</v>
      </c>
      <c r="AG205" s="10">
        <v>0.002536</v>
      </c>
      <c r="AH205" s="10">
        <v>0.042276</v>
      </c>
      <c r="AJ205" s="10" t="s">
        <v>1334</v>
      </c>
      <c r="AK205" s="25">
        <v>2.17e-7</v>
      </c>
      <c r="AL205" s="10">
        <v>0.00145</v>
      </c>
      <c r="AM205" s="10">
        <v>0.001738</v>
      </c>
      <c r="AN205" s="10">
        <v>0.001835</v>
      </c>
      <c r="AO205" s="10">
        <v>0.07368</v>
      </c>
      <c r="AQ205" s="10" t="s">
        <v>1335</v>
      </c>
      <c r="AR205" s="25">
        <v>0.000461</v>
      </c>
      <c r="AS205" s="10">
        <v>0.010595</v>
      </c>
      <c r="AT205" s="10">
        <v>0.001384</v>
      </c>
      <c r="AU205" s="10">
        <v>0.020715</v>
      </c>
      <c r="AV205" s="10">
        <v>0.223844</v>
      </c>
      <c r="AX205" s="10" t="s">
        <v>1336</v>
      </c>
      <c r="AY205" s="25">
        <v>0.000688</v>
      </c>
      <c r="AZ205" s="10">
        <v>0.007904</v>
      </c>
      <c r="BA205" s="10">
        <v>0.003728</v>
      </c>
      <c r="BB205" s="10">
        <v>0.001712</v>
      </c>
      <c r="BC205" s="10">
        <v>0.059648</v>
      </c>
    </row>
    <row r="206" spans="22:55">
      <c r="V206" s="10" t="s">
        <v>1337</v>
      </c>
      <c r="W206" s="10">
        <v>0.011905</v>
      </c>
      <c r="X206" s="10">
        <v>0.001301</v>
      </c>
      <c r="Y206" s="25">
        <v>0.000774</v>
      </c>
      <c r="Z206" s="10">
        <v>0.001227</v>
      </c>
      <c r="AA206" s="10">
        <v>0.047999</v>
      </c>
      <c r="AC206" s="10" t="s">
        <v>1338</v>
      </c>
      <c r="AD206" s="10">
        <v>0.011266</v>
      </c>
      <c r="AE206" s="10">
        <v>0.001629</v>
      </c>
      <c r="AF206" s="25">
        <v>0.000604</v>
      </c>
      <c r="AG206" s="10">
        <v>0.010963</v>
      </c>
      <c r="AH206" s="10">
        <v>0.06968</v>
      </c>
      <c r="AJ206" s="10" t="s">
        <v>1339</v>
      </c>
      <c r="AK206" s="10">
        <v>0.004145</v>
      </c>
      <c r="AL206" s="10">
        <v>0.005744</v>
      </c>
      <c r="AM206" s="25">
        <v>0.000472</v>
      </c>
      <c r="AN206" s="25">
        <v>0.000398</v>
      </c>
      <c r="AO206" s="10">
        <v>0.111086</v>
      </c>
      <c r="AQ206" s="10" t="s">
        <v>1340</v>
      </c>
      <c r="AR206" s="10">
        <v>0.012225</v>
      </c>
      <c r="AS206" s="25">
        <v>5.42e-5</v>
      </c>
      <c r="AT206" s="10">
        <v>0.002519</v>
      </c>
      <c r="AU206" s="25">
        <v>0.000609</v>
      </c>
      <c r="AV206" s="10">
        <v>0.024795</v>
      </c>
      <c r="AX206" s="10" t="s">
        <v>1341</v>
      </c>
      <c r="AY206" s="10">
        <v>0.004953</v>
      </c>
      <c r="AZ206" s="10">
        <v>0.004989</v>
      </c>
      <c r="BA206" s="10">
        <v>0.003389</v>
      </c>
      <c r="BB206" s="10">
        <v>0.009729</v>
      </c>
      <c r="BC206" s="10">
        <v>0.169465</v>
      </c>
    </row>
    <row r="207" spans="22:55">
      <c r="V207" s="10" t="s">
        <v>1342</v>
      </c>
      <c r="W207" s="10">
        <v>0.005843</v>
      </c>
      <c r="X207" s="10">
        <v>0.001162</v>
      </c>
      <c r="Y207" s="25">
        <v>0.000545</v>
      </c>
      <c r="Z207" s="10">
        <v>0.002531</v>
      </c>
      <c r="AA207" s="10">
        <v>0.037418</v>
      </c>
      <c r="AC207" s="10" t="s">
        <v>1343</v>
      </c>
      <c r="AD207" s="25">
        <v>5.17e-5</v>
      </c>
      <c r="AE207" s="10">
        <v>0.005986</v>
      </c>
      <c r="AF207" s="10">
        <v>0.001998</v>
      </c>
      <c r="AG207" s="10">
        <v>0.009776</v>
      </c>
      <c r="AH207" s="10">
        <v>0.090338</v>
      </c>
      <c r="AJ207" s="10" t="s">
        <v>1344</v>
      </c>
      <c r="AK207" s="25">
        <v>0.000928</v>
      </c>
      <c r="AL207" s="10">
        <v>0.003255</v>
      </c>
      <c r="AM207" s="10">
        <v>0.005134</v>
      </c>
      <c r="AN207" s="10">
        <v>0.012857</v>
      </c>
      <c r="AO207" s="10">
        <v>0.086642</v>
      </c>
      <c r="AQ207" s="10" t="s">
        <v>1345</v>
      </c>
      <c r="AR207" s="10">
        <v>0.003328</v>
      </c>
      <c r="AS207" s="10">
        <v>0.006094</v>
      </c>
      <c r="AT207" s="10">
        <v>0.001579</v>
      </c>
      <c r="AU207" s="10">
        <v>0.007514</v>
      </c>
      <c r="AV207" s="10">
        <v>0.039125</v>
      </c>
      <c r="AX207" s="10" t="s">
        <v>1346</v>
      </c>
      <c r="AY207" s="10">
        <v>0.012466</v>
      </c>
      <c r="AZ207" s="25">
        <v>0.000462</v>
      </c>
      <c r="BA207" s="25">
        <v>0.000297</v>
      </c>
      <c r="BB207" s="25">
        <v>0.00085</v>
      </c>
      <c r="BC207" s="10">
        <v>0.114891</v>
      </c>
    </row>
    <row r="208" spans="22:55">
      <c r="V208" s="10" t="s">
        <v>1347</v>
      </c>
      <c r="W208" s="10">
        <v>0.006372</v>
      </c>
      <c r="X208" s="25">
        <v>0.000548</v>
      </c>
      <c r="Y208" s="25">
        <v>0.000995</v>
      </c>
      <c r="Z208" s="10">
        <v>0.004823</v>
      </c>
      <c r="AA208" s="10">
        <v>0.099755</v>
      </c>
      <c r="AC208" s="10" t="s">
        <v>1348</v>
      </c>
      <c r="AD208" s="10">
        <v>0.001874</v>
      </c>
      <c r="AE208" s="10">
        <v>0.002265</v>
      </c>
      <c r="AF208" s="10">
        <v>0.001031</v>
      </c>
      <c r="AG208" s="10">
        <v>0.00358</v>
      </c>
      <c r="AH208" s="10">
        <v>0.053154</v>
      </c>
      <c r="AJ208" s="10" t="s">
        <v>1349</v>
      </c>
      <c r="AK208" s="25">
        <v>0.000245</v>
      </c>
      <c r="AL208" s="10">
        <v>0.001257</v>
      </c>
      <c r="AM208" s="10">
        <v>0.002811</v>
      </c>
      <c r="AN208" s="10">
        <v>0.008605</v>
      </c>
      <c r="AO208" s="10">
        <v>0.092615</v>
      </c>
      <c r="AQ208" s="10" t="s">
        <v>1350</v>
      </c>
      <c r="AR208" s="25">
        <v>0.000121</v>
      </c>
      <c r="AS208" s="25">
        <v>0.000645</v>
      </c>
      <c r="AT208" s="10">
        <v>0.001359</v>
      </c>
      <c r="AU208" s="10">
        <v>0.001075</v>
      </c>
      <c r="AV208" s="10">
        <v>0.072462</v>
      </c>
      <c r="AX208" s="10" t="s">
        <v>1351</v>
      </c>
      <c r="AY208" s="10">
        <v>0.001798</v>
      </c>
      <c r="AZ208" s="10">
        <v>0.003461</v>
      </c>
      <c r="BA208" s="10">
        <v>0.0022</v>
      </c>
      <c r="BB208" s="10">
        <v>0.008575</v>
      </c>
      <c r="BC208" s="10">
        <v>0.148498</v>
      </c>
    </row>
    <row r="209" spans="22:55">
      <c r="V209" s="10" t="s">
        <v>1352</v>
      </c>
      <c r="W209" s="25">
        <v>0.000121</v>
      </c>
      <c r="X209" s="25">
        <v>0.000569</v>
      </c>
      <c r="Y209" s="10">
        <v>0.002372</v>
      </c>
      <c r="Z209" s="10">
        <v>0.007751</v>
      </c>
      <c r="AA209" s="10">
        <v>0.109124</v>
      </c>
      <c r="AC209" s="10" t="s">
        <v>1353</v>
      </c>
      <c r="AD209" s="10">
        <v>0.00586</v>
      </c>
      <c r="AE209" s="10">
        <v>0.006526</v>
      </c>
      <c r="AF209" s="10">
        <v>0.001906</v>
      </c>
      <c r="AG209" s="10">
        <v>0.004428</v>
      </c>
      <c r="AH209" s="10">
        <v>0.045563</v>
      </c>
      <c r="AJ209" s="10" t="s">
        <v>1354</v>
      </c>
      <c r="AK209" s="25">
        <v>4.74e-5</v>
      </c>
      <c r="AL209" s="10">
        <v>0.002548</v>
      </c>
      <c r="AM209" s="25">
        <v>9.05e-5</v>
      </c>
      <c r="AN209" s="10">
        <v>0.001603</v>
      </c>
      <c r="AO209" s="10">
        <v>0.07572</v>
      </c>
      <c r="AQ209" s="10" t="s">
        <v>1355</v>
      </c>
      <c r="AR209" s="25">
        <v>0.000397</v>
      </c>
      <c r="AS209" s="10">
        <v>0.003187</v>
      </c>
      <c r="AT209" s="10">
        <v>0.001205</v>
      </c>
      <c r="AU209" s="10">
        <v>0.00336</v>
      </c>
      <c r="AV209" s="10">
        <v>0.074243</v>
      </c>
      <c r="AX209" s="10" t="s">
        <v>1356</v>
      </c>
      <c r="AY209" s="10">
        <v>0.001668</v>
      </c>
      <c r="AZ209" s="10">
        <v>0.00359</v>
      </c>
      <c r="BA209" s="10">
        <v>0.001142</v>
      </c>
      <c r="BB209" s="10">
        <v>0.005506</v>
      </c>
      <c r="BC209" s="10">
        <v>0.085767</v>
      </c>
    </row>
    <row r="210" spans="22:55">
      <c r="V210" s="10" t="s">
        <v>1357</v>
      </c>
      <c r="W210" s="10">
        <v>0.003444</v>
      </c>
      <c r="X210" s="10">
        <v>0.004219</v>
      </c>
      <c r="Y210" s="10">
        <v>0.004081</v>
      </c>
      <c r="Z210" s="10">
        <v>0.00507</v>
      </c>
      <c r="AA210" s="10">
        <v>0.07967</v>
      </c>
      <c r="AC210" s="10" t="s">
        <v>1358</v>
      </c>
      <c r="AD210" s="10">
        <v>0.014313</v>
      </c>
      <c r="AE210" s="10">
        <v>0.001471</v>
      </c>
      <c r="AF210" s="25">
        <v>7.68e-5</v>
      </c>
      <c r="AG210" s="10">
        <v>0.006468</v>
      </c>
      <c r="AH210" s="10">
        <v>0.099052</v>
      </c>
      <c r="AJ210" s="10" t="s">
        <v>1359</v>
      </c>
      <c r="AK210" s="10">
        <v>0.002522</v>
      </c>
      <c r="AL210" s="10">
        <v>0.002675</v>
      </c>
      <c r="AM210" s="10">
        <v>0.00371</v>
      </c>
      <c r="AN210" s="10">
        <v>0.011427</v>
      </c>
      <c r="AO210" s="10">
        <v>0.079351</v>
      </c>
      <c r="AQ210" s="10" t="s">
        <v>1360</v>
      </c>
      <c r="AR210" s="25">
        <v>0.00082</v>
      </c>
      <c r="AS210" s="10">
        <v>0.003538</v>
      </c>
      <c r="AT210" s="10">
        <v>0.001416</v>
      </c>
      <c r="AU210" s="10">
        <v>0.0029</v>
      </c>
      <c r="AV210" s="10">
        <v>0.155383</v>
      </c>
      <c r="AX210" s="10" t="s">
        <v>1361</v>
      </c>
      <c r="AY210" s="10">
        <v>0.00224</v>
      </c>
      <c r="AZ210" s="10">
        <v>0.002873</v>
      </c>
      <c r="BA210" s="10">
        <v>0.002669</v>
      </c>
      <c r="BB210" s="10">
        <v>0.00316</v>
      </c>
      <c r="BC210" s="10">
        <v>0.074093</v>
      </c>
    </row>
    <row r="211" spans="22:55">
      <c r="V211" s="10" t="s">
        <v>1362</v>
      </c>
      <c r="W211" s="25">
        <v>0.000221</v>
      </c>
      <c r="X211" s="10">
        <v>0.00137</v>
      </c>
      <c r="Y211" s="25">
        <v>3.66e-5</v>
      </c>
      <c r="Z211" s="10">
        <v>0.003785</v>
      </c>
      <c r="AA211" s="10">
        <v>0.042456</v>
      </c>
      <c r="AC211" s="10" t="s">
        <v>1363</v>
      </c>
      <c r="AD211" s="25">
        <v>6.19e-5</v>
      </c>
      <c r="AE211" s="10">
        <v>0.0018</v>
      </c>
      <c r="AF211" s="25">
        <v>0.000723</v>
      </c>
      <c r="AG211" s="10">
        <v>0.004499</v>
      </c>
      <c r="AH211" s="10">
        <v>0.052037</v>
      </c>
      <c r="AJ211" s="10" t="s">
        <v>1364</v>
      </c>
      <c r="AK211" s="10">
        <v>0.02899</v>
      </c>
      <c r="AL211" s="25">
        <v>0.00065</v>
      </c>
      <c r="AM211" s="25">
        <v>0.000137</v>
      </c>
      <c r="AN211" s="10">
        <v>0.005871</v>
      </c>
      <c r="AO211" s="10">
        <v>0.082626</v>
      </c>
      <c r="AQ211" s="10" t="s">
        <v>1365</v>
      </c>
      <c r="AR211" s="25">
        <v>5.95e-6</v>
      </c>
      <c r="AS211" s="25">
        <v>0.000261</v>
      </c>
      <c r="AT211" s="25">
        <v>0.000707</v>
      </c>
      <c r="AU211" s="10">
        <v>0.002203</v>
      </c>
      <c r="AV211" s="10">
        <v>0.097642</v>
      </c>
      <c r="AX211" s="10" t="s">
        <v>1366</v>
      </c>
      <c r="AY211" s="10">
        <v>0.004835</v>
      </c>
      <c r="AZ211" s="25">
        <v>0.000166</v>
      </c>
      <c r="BA211" s="25">
        <v>0.000255</v>
      </c>
      <c r="BB211" s="10">
        <v>0.009331</v>
      </c>
      <c r="BC211" s="10">
        <v>0.192476</v>
      </c>
    </row>
    <row r="212" spans="22:55">
      <c r="V212" s="10" t="s">
        <v>1367</v>
      </c>
      <c r="W212" s="10">
        <v>0.003759</v>
      </c>
      <c r="X212" s="10">
        <v>0.004145</v>
      </c>
      <c r="Y212" s="25">
        <v>2.37e-5</v>
      </c>
      <c r="Z212" s="10">
        <v>0.01102</v>
      </c>
      <c r="AA212" s="10">
        <v>0.128996</v>
      </c>
      <c r="AC212" s="10" t="s">
        <v>1368</v>
      </c>
      <c r="AD212" s="10">
        <v>0.015768</v>
      </c>
      <c r="AE212" s="10">
        <v>0.001629</v>
      </c>
      <c r="AF212" s="25">
        <v>0.000755</v>
      </c>
      <c r="AG212" s="10">
        <v>0.004092</v>
      </c>
      <c r="AH212" s="10">
        <v>0.107312</v>
      </c>
      <c r="AJ212" s="10" t="s">
        <v>1369</v>
      </c>
      <c r="AK212" s="25">
        <v>4.41e-6</v>
      </c>
      <c r="AL212" s="25">
        <v>0.000432</v>
      </c>
      <c r="AM212" s="25">
        <v>1.35e-7</v>
      </c>
      <c r="AN212" s="10">
        <v>0.003906</v>
      </c>
      <c r="AO212" s="10">
        <v>0.102661</v>
      </c>
      <c r="AQ212" s="10" t="s">
        <v>1370</v>
      </c>
      <c r="AR212" s="10">
        <v>0.004499</v>
      </c>
      <c r="AS212" s="25">
        <v>0.000244</v>
      </c>
      <c r="AT212" s="25">
        <v>0.00011</v>
      </c>
      <c r="AU212" s="10">
        <v>0.002295</v>
      </c>
      <c r="AV212" s="10">
        <v>0.117876</v>
      </c>
      <c r="AX212" s="10" t="s">
        <v>1371</v>
      </c>
      <c r="AY212" s="10">
        <v>0.010182</v>
      </c>
      <c r="AZ212" s="25">
        <v>0.000257</v>
      </c>
      <c r="BA212" s="10">
        <v>0.003787</v>
      </c>
      <c r="BB212" s="10">
        <v>0.004327</v>
      </c>
      <c r="BC212" s="10">
        <v>0.066561</v>
      </c>
    </row>
    <row r="213" spans="22:55">
      <c r="V213" s="10" t="s">
        <v>1372</v>
      </c>
      <c r="W213" s="10">
        <v>0.002406</v>
      </c>
      <c r="X213" s="25">
        <v>0.000731</v>
      </c>
      <c r="Y213" s="10">
        <v>0.00128</v>
      </c>
      <c r="Z213" s="10">
        <v>0.006735</v>
      </c>
      <c r="AA213" s="10">
        <v>0.205987</v>
      </c>
      <c r="AC213" s="10" t="s">
        <v>1373</v>
      </c>
      <c r="AD213" s="10">
        <v>0.001383</v>
      </c>
      <c r="AE213" s="10">
        <v>0.001127</v>
      </c>
      <c r="AF213" s="25">
        <v>1.9e-5</v>
      </c>
      <c r="AG213" s="10">
        <v>0.001354</v>
      </c>
      <c r="AH213" s="10">
        <v>0.085034</v>
      </c>
      <c r="AJ213" s="10" t="s">
        <v>1374</v>
      </c>
      <c r="AK213" s="10">
        <v>0.00108</v>
      </c>
      <c r="AL213" s="10">
        <v>0.001505</v>
      </c>
      <c r="AM213" s="10">
        <v>0.001029</v>
      </c>
      <c r="AN213" s="10">
        <v>0.002531</v>
      </c>
      <c r="AO213" s="10">
        <v>0.042318</v>
      </c>
      <c r="AQ213" s="10" t="s">
        <v>1375</v>
      </c>
      <c r="AR213" s="10">
        <v>0.003412</v>
      </c>
      <c r="AS213" s="10">
        <v>0.003751</v>
      </c>
      <c r="AT213" s="25">
        <v>7.35e-7</v>
      </c>
      <c r="AU213" s="10">
        <v>0.003857</v>
      </c>
      <c r="AV213" s="10">
        <v>0.066972</v>
      </c>
      <c r="AX213" s="10" t="s">
        <v>1376</v>
      </c>
      <c r="AY213" s="25">
        <v>0.000414</v>
      </c>
      <c r="AZ213" s="25">
        <v>0.000771</v>
      </c>
      <c r="BA213" s="10">
        <v>0.006726</v>
      </c>
      <c r="BB213" s="25">
        <v>0.000141</v>
      </c>
      <c r="BC213" s="10">
        <v>0.098682</v>
      </c>
    </row>
    <row r="214" spans="22:55">
      <c r="V214" s="10" t="s">
        <v>1377</v>
      </c>
      <c r="W214" s="25">
        <v>5.22e-7</v>
      </c>
      <c r="X214" s="10">
        <v>0.002274</v>
      </c>
      <c r="Y214" s="10">
        <v>0.001732</v>
      </c>
      <c r="Z214" s="10">
        <v>0.009972</v>
      </c>
      <c r="AA214" s="10">
        <v>0.104633</v>
      </c>
      <c r="AC214" s="10" t="s">
        <v>1378</v>
      </c>
      <c r="AD214" s="10">
        <v>0.001562</v>
      </c>
      <c r="AE214" s="10">
        <v>0.005127</v>
      </c>
      <c r="AF214" s="25">
        <v>0.000808</v>
      </c>
      <c r="AG214" s="10">
        <v>0.001595</v>
      </c>
      <c r="AH214" s="10">
        <v>0.081207</v>
      </c>
      <c r="AJ214" s="10" t="s">
        <v>1379</v>
      </c>
      <c r="AK214" s="25">
        <v>0.000401</v>
      </c>
      <c r="AL214" s="10">
        <v>0.002382</v>
      </c>
      <c r="AM214" s="10">
        <v>0.005817</v>
      </c>
      <c r="AN214" s="10">
        <v>0.006555</v>
      </c>
      <c r="AO214" s="10">
        <v>0.113358</v>
      </c>
      <c r="AQ214" s="10" t="s">
        <v>1380</v>
      </c>
      <c r="AR214" s="25">
        <v>0.000204</v>
      </c>
      <c r="AS214" s="10">
        <v>0.008394</v>
      </c>
      <c r="AT214" s="10">
        <v>0.001242</v>
      </c>
      <c r="AU214" s="10">
        <v>0.004457</v>
      </c>
      <c r="AV214" s="10">
        <v>0.102656</v>
      </c>
      <c r="AX214" s="10" t="s">
        <v>1381</v>
      </c>
      <c r="AY214" s="10">
        <v>0.0032</v>
      </c>
      <c r="AZ214" s="10">
        <v>0.002239</v>
      </c>
      <c r="BA214" s="25">
        <v>0.000124</v>
      </c>
      <c r="BB214" s="10">
        <v>0.001266</v>
      </c>
      <c r="BC214" s="10">
        <v>0.125928</v>
      </c>
    </row>
    <row r="215" spans="22:55">
      <c r="V215" s="10" t="s">
        <v>1382</v>
      </c>
      <c r="W215" s="10">
        <v>0.007489</v>
      </c>
      <c r="X215" s="25">
        <v>0.000261</v>
      </c>
      <c r="Y215" s="25">
        <v>0.000268</v>
      </c>
      <c r="Z215" s="10">
        <v>0.005437</v>
      </c>
      <c r="AA215" s="10">
        <v>0.052223</v>
      </c>
      <c r="AC215" s="10" t="s">
        <v>1383</v>
      </c>
      <c r="AD215" s="10">
        <v>0.001668</v>
      </c>
      <c r="AE215" s="25">
        <v>7.18e-5</v>
      </c>
      <c r="AF215" s="10">
        <v>0.006314</v>
      </c>
      <c r="AG215" s="10">
        <v>0.007056</v>
      </c>
      <c r="AH215" s="10">
        <v>0.143274</v>
      </c>
      <c r="AJ215" s="10" t="s">
        <v>1384</v>
      </c>
      <c r="AK215" s="10">
        <v>0.004199</v>
      </c>
      <c r="AL215" s="25">
        <v>0.000982</v>
      </c>
      <c r="AM215" s="25">
        <v>0.000164</v>
      </c>
      <c r="AN215" s="10">
        <v>0.004274</v>
      </c>
      <c r="AO215" s="10">
        <v>0.093672</v>
      </c>
      <c r="AQ215" s="10" t="s">
        <v>1385</v>
      </c>
      <c r="AR215" s="10">
        <v>0.009262</v>
      </c>
      <c r="AS215" s="10">
        <v>0.005868</v>
      </c>
      <c r="AT215" s="25">
        <v>0.000624</v>
      </c>
      <c r="AU215" s="10">
        <v>0.021956</v>
      </c>
      <c r="AV215" s="10">
        <v>0.395654</v>
      </c>
      <c r="AX215" s="10" t="s">
        <v>1386</v>
      </c>
      <c r="AY215" s="10">
        <v>0.038071</v>
      </c>
      <c r="AZ215" s="10">
        <v>0.001957</v>
      </c>
      <c r="BA215" s="25">
        <v>0.000975</v>
      </c>
      <c r="BB215" s="10">
        <v>0.00121</v>
      </c>
      <c r="BC215" s="10">
        <v>0.079563</v>
      </c>
    </row>
    <row r="216" spans="22:55">
      <c r="V216" s="10" t="s">
        <v>1387</v>
      </c>
      <c r="W216" s="10">
        <v>0.014805</v>
      </c>
      <c r="X216" s="10">
        <v>0.002112</v>
      </c>
      <c r="Y216" s="25">
        <v>0.000438</v>
      </c>
      <c r="Z216" s="10">
        <v>0.009365</v>
      </c>
      <c r="AA216" s="10">
        <v>0.104018</v>
      </c>
      <c r="AC216" s="10" t="s">
        <v>1388</v>
      </c>
      <c r="AD216" s="10">
        <v>0.026704</v>
      </c>
      <c r="AE216" s="10">
        <v>0.002341</v>
      </c>
      <c r="AF216" s="10">
        <v>0.001028</v>
      </c>
      <c r="AG216" s="10">
        <v>0.005175</v>
      </c>
      <c r="AH216" s="10">
        <v>0.111153</v>
      </c>
      <c r="AJ216" s="10" t="s">
        <v>1389</v>
      </c>
      <c r="AK216" s="10">
        <v>0.011245</v>
      </c>
      <c r="AL216" s="10">
        <v>0.001626</v>
      </c>
      <c r="AM216" s="25">
        <v>0.000602</v>
      </c>
      <c r="AN216" s="10">
        <v>0.010964</v>
      </c>
      <c r="AO216" s="10">
        <v>0.069762</v>
      </c>
      <c r="AQ216" s="10" t="s">
        <v>1390</v>
      </c>
      <c r="AR216" s="10">
        <v>0.010176</v>
      </c>
      <c r="AS216" s="10">
        <v>0.002167</v>
      </c>
      <c r="AT216" s="10">
        <v>0.001288</v>
      </c>
      <c r="AU216" s="10">
        <v>0.006523</v>
      </c>
      <c r="AV216" s="10">
        <v>0.258944</v>
      </c>
      <c r="AX216" s="10" t="s">
        <v>1391</v>
      </c>
      <c r="AY216" s="10">
        <v>0.015216</v>
      </c>
      <c r="AZ216" s="25">
        <v>0.00096</v>
      </c>
      <c r="BA216" s="25">
        <v>0.000183</v>
      </c>
      <c r="BB216" s="10">
        <v>0.005572</v>
      </c>
      <c r="BC216" s="10">
        <v>0.138767</v>
      </c>
    </row>
    <row r="217" spans="22:55">
      <c r="V217" s="10" t="s">
        <v>1392</v>
      </c>
      <c r="W217" s="10">
        <v>0.006077</v>
      </c>
      <c r="X217" s="10">
        <v>0.001586</v>
      </c>
      <c r="Y217" s="25">
        <v>2.88e-6</v>
      </c>
      <c r="Z217" s="10">
        <v>0.005541</v>
      </c>
      <c r="AA217" s="10">
        <v>0.0476</v>
      </c>
      <c r="AC217" s="10" t="s">
        <v>1393</v>
      </c>
      <c r="AD217" s="25">
        <v>0.000172</v>
      </c>
      <c r="AE217" s="10">
        <v>0.005445</v>
      </c>
      <c r="AF217" s="10">
        <v>0.005797</v>
      </c>
      <c r="AG217" s="10">
        <v>0.005228</v>
      </c>
      <c r="AH217" s="10">
        <v>0.153405</v>
      </c>
      <c r="AJ217" s="10" t="s">
        <v>1394</v>
      </c>
      <c r="AK217" s="25">
        <v>5.16e-5</v>
      </c>
      <c r="AL217" s="10">
        <v>0.005982</v>
      </c>
      <c r="AM217" s="10">
        <v>0.002002</v>
      </c>
      <c r="AN217" s="10">
        <v>0.009778</v>
      </c>
      <c r="AO217" s="10">
        <v>0.090313</v>
      </c>
      <c r="AQ217" s="10" t="s">
        <v>1395</v>
      </c>
      <c r="AR217" s="10">
        <v>0.012941</v>
      </c>
      <c r="AS217" s="10">
        <v>0.008568</v>
      </c>
      <c r="AT217" s="25">
        <v>0.000892</v>
      </c>
      <c r="AU217" s="10">
        <v>0.003982</v>
      </c>
      <c r="AV217" s="10">
        <v>0.22756</v>
      </c>
      <c r="AX217" s="10" t="s">
        <v>1396</v>
      </c>
      <c r="AY217" s="25">
        <v>0.000615</v>
      </c>
      <c r="AZ217" s="10">
        <v>0.00291</v>
      </c>
      <c r="BA217" s="10">
        <v>0.001724</v>
      </c>
      <c r="BB217" s="10">
        <v>0.007567</v>
      </c>
      <c r="BC217" s="10">
        <v>0.108039</v>
      </c>
    </row>
    <row r="218" spans="22:55">
      <c r="V218" s="10" t="s">
        <v>1397</v>
      </c>
      <c r="W218" s="10">
        <v>0.034644</v>
      </c>
      <c r="X218" s="10">
        <v>0.004283</v>
      </c>
      <c r="Y218" s="10">
        <v>0.001244</v>
      </c>
      <c r="Z218" s="10">
        <v>0.001909</v>
      </c>
      <c r="AA218" s="10">
        <v>0.078896</v>
      </c>
      <c r="AC218" s="10" t="s">
        <v>1398</v>
      </c>
      <c r="AD218" s="10">
        <v>0.00214</v>
      </c>
      <c r="AE218" s="10">
        <v>0.002841</v>
      </c>
      <c r="AF218" s="25">
        <v>1.94e-7</v>
      </c>
      <c r="AG218" s="10">
        <v>0.007705</v>
      </c>
      <c r="AH218" s="10">
        <v>0.083004</v>
      </c>
      <c r="AJ218" s="10" t="s">
        <v>1399</v>
      </c>
      <c r="AK218" s="10">
        <v>0.001874</v>
      </c>
      <c r="AL218" s="10">
        <v>0.002262</v>
      </c>
      <c r="AM218" s="10">
        <v>0.001044</v>
      </c>
      <c r="AN218" s="10">
        <v>0.003591</v>
      </c>
      <c r="AO218" s="10">
        <v>0.053172</v>
      </c>
      <c r="AQ218" s="10" t="s">
        <v>1400</v>
      </c>
      <c r="AR218" s="10">
        <v>0.001392</v>
      </c>
      <c r="AS218" s="10">
        <v>0.005</v>
      </c>
      <c r="AT218" s="25">
        <v>0.000951</v>
      </c>
      <c r="AU218" s="10">
        <v>0.006263</v>
      </c>
      <c r="AV218" s="10">
        <v>0.176779</v>
      </c>
      <c r="AX218" s="10" t="s">
        <v>1401</v>
      </c>
      <c r="AY218" s="10">
        <v>0.003117</v>
      </c>
      <c r="AZ218" s="10">
        <v>0.001636</v>
      </c>
      <c r="BA218" s="25">
        <v>5.77e-7</v>
      </c>
      <c r="BB218" s="25">
        <v>0.000897</v>
      </c>
      <c r="BC218" s="10">
        <v>0.075245</v>
      </c>
    </row>
    <row r="219" spans="22:55">
      <c r="V219" s="10" t="s">
        <v>1402</v>
      </c>
      <c r="W219" s="10">
        <v>0.181388</v>
      </c>
      <c r="X219" s="10">
        <v>0.004945</v>
      </c>
      <c r="Y219" s="25">
        <v>2.22e-5</v>
      </c>
      <c r="Z219" s="10">
        <v>0.003215</v>
      </c>
      <c r="AA219" s="10">
        <v>0.030621</v>
      </c>
      <c r="AC219" s="10" t="s">
        <v>1403</v>
      </c>
      <c r="AD219" s="25">
        <v>1.55e-5</v>
      </c>
      <c r="AE219" s="10">
        <v>0.002699</v>
      </c>
      <c r="AF219" s="25">
        <v>0.000593</v>
      </c>
      <c r="AG219" s="10">
        <v>0.004817</v>
      </c>
      <c r="AH219" s="10">
        <v>0.042592</v>
      </c>
      <c r="AJ219" s="10" t="s">
        <v>1404</v>
      </c>
      <c r="AK219" s="10">
        <v>0.005861</v>
      </c>
      <c r="AL219" s="10">
        <v>0.006533</v>
      </c>
      <c r="AM219" s="10">
        <v>0.001914</v>
      </c>
      <c r="AN219" s="10">
        <v>0.004426</v>
      </c>
      <c r="AO219" s="10">
        <v>0.045589</v>
      </c>
      <c r="AQ219" s="10" t="s">
        <v>1405</v>
      </c>
      <c r="AR219" s="10">
        <v>0.009749</v>
      </c>
      <c r="AS219" s="10">
        <v>0.007187</v>
      </c>
      <c r="AT219" s="25">
        <v>9.99e-5</v>
      </c>
      <c r="AU219" s="10">
        <v>0.001981</v>
      </c>
      <c r="AV219" s="10">
        <v>0.082159</v>
      </c>
      <c r="AX219" s="10" t="s">
        <v>1406</v>
      </c>
      <c r="AY219" s="10">
        <v>0.00336</v>
      </c>
      <c r="AZ219" s="10">
        <v>0.002512</v>
      </c>
      <c r="BA219" s="25">
        <v>0.000184</v>
      </c>
      <c r="BB219" s="10">
        <v>0.004147</v>
      </c>
      <c r="BC219" s="10">
        <v>0.179561</v>
      </c>
    </row>
    <row r="220" spans="22:55">
      <c r="V220" s="10" t="s">
        <v>1407</v>
      </c>
      <c r="W220" s="10">
        <v>0.00409</v>
      </c>
      <c r="X220" s="10">
        <v>0.0082</v>
      </c>
      <c r="Y220" s="25">
        <v>0.000597</v>
      </c>
      <c r="Z220" s="10">
        <v>0.002437</v>
      </c>
      <c r="AA220" s="10">
        <v>0.070681</v>
      </c>
      <c r="AC220" s="10" t="s">
        <v>1408</v>
      </c>
      <c r="AD220" s="25">
        <v>0.000745</v>
      </c>
      <c r="AE220" s="10">
        <v>0.00303</v>
      </c>
      <c r="AF220" s="25">
        <v>2.55e-5</v>
      </c>
      <c r="AG220" s="10">
        <v>0.001086</v>
      </c>
      <c r="AH220" s="10">
        <v>0.036641</v>
      </c>
      <c r="AJ220" s="10" t="s">
        <v>1409</v>
      </c>
      <c r="AK220" s="25">
        <v>6.27e-5</v>
      </c>
      <c r="AL220" s="10">
        <v>0.001801</v>
      </c>
      <c r="AM220" s="25">
        <v>0.000718</v>
      </c>
      <c r="AN220" s="10">
        <v>0.004488</v>
      </c>
      <c r="AO220" s="10">
        <v>0.05204</v>
      </c>
      <c r="AQ220" s="10" t="s">
        <v>1410</v>
      </c>
      <c r="AR220" s="10">
        <v>0.005572</v>
      </c>
      <c r="AS220" s="25">
        <v>0.000684</v>
      </c>
      <c r="AT220" s="25">
        <v>1.33e-5</v>
      </c>
      <c r="AU220" s="10">
        <v>0.018205</v>
      </c>
      <c r="AV220" s="10">
        <v>0.062613</v>
      </c>
      <c r="AX220" s="10" t="s">
        <v>1411</v>
      </c>
      <c r="AY220" s="10">
        <v>0.00727</v>
      </c>
      <c r="AZ220" s="25">
        <v>0.000761</v>
      </c>
      <c r="BA220" s="10">
        <v>0.002241</v>
      </c>
      <c r="BB220" s="10">
        <v>0.009316</v>
      </c>
      <c r="BC220" s="10">
        <v>0.121665</v>
      </c>
    </row>
    <row r="221" spans="22:55">
      <c r="V221" s="10" t="s">
        <v>1412</v>
      </c>
      <c r="W221" s="25">
        <v>0.000152</v>
      </c>
      <c r="X221" s="10">
        <v>0.001813</v>
      </c>
      <c r="Y221" s="10">
        <v>0.004382</v>
      </c>
      <c r="Z221" s="25">
        <v>0.00033</v>
      </c>
      <c r="AA221" s="10">
        <v>0.304436</v>
      </c>
      <c r="AC221" s="10" t="s">
        <v>1413</v>
      </c>
      <c r="AD221" s="10">
        <v>0.002974</v>
      </c>
      <c r="AE221" s="10">
        <v>0.003194</v>
      </c>
      <c r="AF221" s="10">
        <v>0.002856</v>
      </c>
      <c r="AG221" s="25">
        <v>0.000355</v>
      </c>
      <c r="AH221" s="10">
        <v>0.072284</v>
      </c>
      <c r="AJ221" s="10" t="s">
        <v>1414</v>
      </c>
      <c r="AK221" s="10">
        <v>0.014296</v>
      </c>
      <c r="AL221" s="10">
        <v>0.001477</v>
      </c>
      <c r="AM221" s="25">
        <v>7.81e-5</v>
      </c>
      <c r="AN221" s="10">
        <v>0.006448</v>
      </c>
      <c r="AO221" s="10">
        <v>0.098935</v>
      </c>
      <c r="AQ221" s="10" t="s">
        <v>1415</v>
      </c>
      <c r="AR221" s="10">
        <v>0.014873</v>
      </c>
      <c r="AS221" s="10">
        <v>0.017603</v>
      </c>
      <c r="AT221" s="25">
        <v>0.000953</v>
      </c>
      <c r="AU221" s="10">
        <v>0.004729</v>
      </c>
      <c r="AV221" s="10">
        <v>0.239083</v>
      </c>
      <c r="AX221" s="10" t="s">
        <v>1416</v>
      </c>
      <c r="AY221" s="10">
        <v>0.003339</v>
      </c>
      <c r="AZ221" s="10">
        <v>0.002872</v>
      </c>
      <c r="BA221" s="10">
        <v>0.002161</v>
      </c>
      <c r="BB221" s="10">
        <v>0.002573</v>
      </c>
      <c r="BC221" s="10">
        <v>0.079487</v>
      </c>
    </row>
    <row r="222" spans="22:55">
      <c r="V222" s="10" t="s">
        <v>1417</v>
      </c>
      <c r="W222" s="10">
        <v>0.008864</v>
      </c>
      <c r="X222" s="10">
        <v>0.002002</v>
      </c>
      <c r="Y222" s="25">
        <v>8.88e-5</v>
      </c>
      <c r="Z222" s="10">
        <v>0.003465</v>
      </c>
      <c r="AA222" s="10">
        <v>0.075131</v>
      </c>
      <c r="AC222" s="10" t="s">
        <v>1418</v>
      </c>
      <c r="AD222" s="10">
        <v>0.00208</v>
      </c>
      <c r="AE222" s="25">
        <v>0.000228</v>
      </c>
      <c r="AF222" s="10">
        <v>0.007685</v>
      </c>
      <c r="AG222" s="10">
        <v>0.019117</v>
      </c>
      <c r="AH222" s="10">
        <v>0.11395</v>
      </c>
      <c r="AJ222" s="10" t="s">
        <v>1419</v>
      </c>
      <c r="AK222" s="10">
        <v>0.015769</v>
      </c>
      <c r="AL222" s="10">
        <v>0.001632</v>
      </c>
      <c r="AM222" s="25">
        <v>0.000754</v>
      </c>
      <c r="AN222" s="10">
        <v>0.004088</v>
      </c>
      <c r="AO222" s="10">
        <v>0.107469</v>
      </c>
      <c r="AQ222" s="10" t="s">
        <v>1420</v>
      </c>
      <c r="AR222" s="10">
        <v>0.001227</v>
      </c>
      <c r="AS222" s="10">
        <v>0.01063</v>
      </c>
      <c r="AT222" s="10">
        <v>0.005008</v>
      </c>
      <c r="AU222" s="10">
        <v>0.003707</v>
      </c>
      <c r="AV222" s="10">
        <v>0.13205</v>
      </c>
      <c r="AX222" s="10" t="s">
        <v>1421</v>
      </c>
      <c r="AY222" s="10">
        <v>0.005395</v>
      </c>
      <c r="AZ222" s="25">
        <v>0.00025</v>
      </c>
      <c r="BA222" s="10">
        <v>0.001399</v>
      </c>
      <c r="BB222" s="25">
        <v>0.000385</v>
      </c>
      <c r="BC222" s="10">
        <v>0.115376</v>
      </c>
    </row>
    <row r="223" spans="22:55">
      <c r="V223" s="10" t="s">
        <v>1422</v>
      </c>
      <c r="W223" s="25">
        <v>1.33e-6</v>
      </c>
      <c r="X223" s="10">
        <v>0.001732</v>
      </c>
      <c r="Y223" s="25">
        <v>6.71e-5</v>
      </c>
      <c r="Z223" s="10">
        <v>0.015023</v>
      </c>
      <c r="AA223" s="10">
        <v>0.209761</v>
      </c>
      <c r="AC223" s="10" t="s">
        <v>1423</v>
      </c>
      <c r="AD223" s="10">
        <v>0.003802</v>
      </c>
      <c r="AE223" s="10">
        <v>0.005629</v>
      </c>
      <c r="AF223" s="25">
        <v>4.37e-5</v>
      </c>
      <c r="AG223" s="10">
        <v>0.004462</v>
      </c>
      <c r="AH223" s="10">
        <v>0.064751</v>
      </c>
      <c r="AJ223" s="10" t="s">
        <v>1424</v>
      </c>
      <c r="AK223" s="10">
        <v>0.001371</v>
      </c>
      <c r="AL223" s="10">
        <v>0.001132</v>
      </c>
      <c r="AM223" s="25">
        <v>1.96e-5</v>
      </c>
      <c r="AN223" s="10">
        <v>0.001327</v>
      </c>
      <c r="AO223" s="10">
        <v>0.085065</v>
      </c>
      <c r="AQ223" s="10" t="s">
        <v>1425</v>
      </c>
      <c r="AR223" s="10">
        <v>0.009679</v>
      </c>
      <c r="AS223" s="10">
        <v>0.007197</v>
      </c>
      <c r="AT223" s="25">
        <v>0.000672</v>
      </c>
      <c r="AU223" s="10">
        <v>0.016194</v>
      </c>
      <c r="AV223" s="10">
        <v>0.227349</v>
      </c>
      <c r="AX223" s="10" t="s">
        <v>1426</v>
      </c>
      <c r="AY223" s="10">
        <v>0.016505</v>
      </c>
      <c r="AZ223" s="10">
        <v>0.002098</v>
      </c>
      <c r="BA223" s="25">
        <v>0.000645</v>
      </c>
      <c r="BB223" s="25">
        <v>0.000836</v>
      </c>
      <c r="BC223" s="10">
        <v>0.093932</v>
      </c>
    </row>
    <row r="224" spans="22:55">
      <c r="V224" s="10" t="s">
        <v>1427</v>
      </c>
      <c r="W224" s="10">
        <v>0.008417</v>
      </c>
      <c r="X224" s="10">
        <v>0.00211</v>
      </c>
      <c r="Y224" s="25">
        <v>8.71e-5</v>
      </c>
      <c r="Z224" s="10">
        <v>0.01061</v>
      </c>
      <c r="AA224" s="10">
        <v>0.123601</v>
      </c>
      <c r="AC224" s="10" t="s">
        <v>1428</v>
      </c>
      <c r="AD224" s="10">
        <v>0.026451</v>
      </c>
      <c r="AE224" s="10">
        <v>0.001947</v>
      </c>
      <c r="AF224" s="25">
        <v>5.26e-5</v>
      </c>
      <c r="AG224" s="10">
        <v>0.009806</v>
      </c>
      <c r="AH224" s="10">
        <v>0.108816</v>
      </c>
      <c r="AJ224" s="10" t="s">
        <v>1429</v>
      </c>
      <c r="AK224" s="10">
        <v>0.001565</v>
      </c>
      <c r="AL224" s="10">
        <v>0.005129</v>
      </c>
      <c r="AM224" s="25">
        <v>0.000808</v>
      </c>
      <c r="AN224" s="10">
        <v>0.001592</v>
      </c>
      <c r="AO224" s="10">
        <v>0.081168</v>
      </c>
      <c r="AQ224" s="10" t="s">
        <v>1430</v>
      </c>
      <c r="AR224" s="25">
        <v>0.000514</v>
      </c>
      <c r="AS224" s="10">
        <v>0.001068</v>
      </c>
      <c r="AT224" s="10">
        <v>0.006241</v>
      </c>
      <c r="AU224" s="10">
        <v>0.003895</v>
      </c>
      <c r="AV224" s="10">
        <v>0.214866</v>
      </c>
      <c r="AX224" s="10" t="s">
        <v>1431</v>
      </c>
      <c r="AY224" s="10">
        <v>0.043441</v>
      </c>
      <c r="AZ224" s="25">
        <v>0.000785</v>
      </c>
      <c r="BA224" s="25">
        <v>0.000102</v>
      </c>
      <c r="BB224" s="10">
        <v>0.005401</v>
      </c>
      <c r="BC224" s="10">
        <v>0.096978</v>
      </c>
    </row>
    <row r="225" spans="22:55">
      <c r="V225" s="10" t="s">
        <v>1432</v>
      </c>
      <c r="W225" s="10">
        <v>0.005558</v>
      </c>
      <c r="X225" s="10">
        <v>0.004199</v>
      </c>
      <c r="Y225" s="25">
        <v>1.55e-5</v>
      </c>
      <c r="Z225" s="10">
        <v>0.001531</v>
      </c>
      <c r="AA225" s="10">
        <v>0.085613</v>
      </c>
      <c r="AC225" s="10" t="s">
        <v>1433</v>
      </c>
      <c r="AD225" s="10">
        <v>0.042466</v>
      </c>
      <c r="AE225" s="10">
        <v>0.002284</v>
      </c>
      <c r="AF225" s="25">
        <v>0.000474</v>
      </c>
      <c r="AG225" s="10">
        <v>0.005728</v>
      </c>
      <c r="AH225" s="10">
        <v>0.046048</v>
      </c>
      <c r="AJ225" s="10" t="s">
        <v>1434</v>
      </c>
      <c r="AK225" s="10">
        <v>0.001648</v>
      </c>
      <c r="AL225" s="25">
        <v>6.94e-5</v>
      </c>
      <c r="AM225" s="10">
        <v>0.006335</v>
      </c>
      <c r="AN225" s="10">
        <v>0.007051</v>
      </c>
      <c r="AO225" s="10">
        <v>0.14322</v>
      </c>
      <c r="AQ225" s="10" t="s">
        <v>1435</v>
      </c>
      <c r="AR225" s="25">
        <v>1.56e-5</v>
      </c>
      <c r="AS225" s="10">
        <v>0.004669</v>
      </c>
      <c r="AT225" s="25">
        <v>9.17e-5</v>
      </c>
      <c r="AU225" s="10">
        <v>0.008061</v>
      </c>
      <c r="AV225" s="10">
        <v>0.058407</v>
      </c>
      <c r="AX225" s="10" t="s">
        <v>1436</v>
      </c>
      <c r="AY225" s="10">
        <v>0.017904</v>
      </c>
      <c r="AZ225" s="25">
        <v>0.000815</v>
      </c>
      <c r="BA225" s="25">
        <v>0.000583</v>
      </c>
      <c r="BB225" s="25">
        <v>0.000938</v>
      </c>
      <c r="BC225" s="10">
        <v>0.078397</v>
      </c>
    </row>
    <row r="226" spans="22:55">
      <c r="V226" s="10" t="s">
        <v>1437</v>
      </c>
      <c r="W226" s="10">
        <v>0.009994</v>
      </c>
      <c r="X226" s="10">
        <v>0.003081</v>
      </c>
      <c r="Y226" s="25">
        <v>0.000355</v>
      </c>
      <c r="Z226" s="10">
        <v>0.001532</v>
      </c>
      <c r="AA226" s="10">
        <v>0.073922</v>
      </c>
      <c r="AC226" s="10" t="s">
        <v>1438</v>
      </c>
      <c r="AD226" s="10">
        <v>0.00238</v>
      </c>
      <c r="AE226" s="10">
        <v>0.002174</v>
      </c>
      <c r="AF226" s="10">
        <v>0.009216</v>
      </c>
      <c r="AG226" s="10">
        <v>0.002332</v>
      </c>
      <c r="AH226" s="10">
        <v>0.028573</v>
      </c>
      <c r="AJ226" s="10" t="s">
        <v>1439</v>
      </c>
      <c r="AK226" s="25">
        <v>0.000431</v>
      </c>
      <c r="AL226" s="10">
        <v>0.00395</v>
      </c>
      <c r="AM226" s="25">
        <v>0.000572</v>
      </c>
      <c r="AN226" s="10">
        <v>0.014387</v>
      </c>
      <c r="AO226" s="10">
        <v>0.13421</v>
      </c>
      <c r="AQ226" s="10" t="s">
        <v>1440</v>
      </c>
      <c r="AR226" s="10">
        <v>0.002323</v>
      </c>
      <c r="AS226" s="10">
        <v>0.001029</v>
      </c>
      <c r="AT226" s="10">
        <v>0.001555</v>
      </c>
      <c r="AU226" s="10">
        <v>0.006549</v>
      </c>
      <c r="AV226" s="10">
        <v>0.181306</v>
      </c>
      <c r="AX226" s="10" t="s">
        <v>1441</v>
      </c>
      <c r="AY226" s="10">
        <v>0.019799</v>
      </c>
      <c r="AZ226" s="10">
        <v>0.003135</v>
      </c>
      <c r="BA226" s="10">
        <v>0.001413</v>
      </c>
      <c r="BB226" s="10">
        <v>0.001051</v>
      </c>
      <c r="BC226" s="10">
        <v>0.059298</v>
      </c>
    </row>
    <row r="227" spans="22:55">
      <c r="V227" s="10" t="s">
        <v>1442</v>
      </c>
      <c r="W227" s="25">
        <v>7.05e-5</v>
      </c>
      <c r="X227" s="10">
        <v>0.005345</v>
      </c>
      <c r="Y227" s="10">
        <v>0.00183</v>
      </c>
      <c r="Z227" s="10">
        <v>0.002603</v>
      </c>
      <c r="AA227" s="10">
        <v>0.093923</v>
      </c>
      <c r="AC227" s="10" t="s">
        <v>1443</v>
      </c>
      <c r="AD227" s="25">
        <v>0.000476</v>
      </c>
      <c r="AE227" s="25">
        <v>0.000821</v>
      </c>
      <c r="AF227" s="10">
        <v>0.009021</v>
      </c>
      <c r="AG227" s="10">
        <v>0.003148</v>
      </c>
      <c r="AH227" s="10">
        <v>0.03521</v>
      </c>
      <c r="AJ227" s="10" t="s">
        <v>1444</v>
      </c>
      <c r="AK227" s="10">
        <v>0.026628</v>
      </c>
      <c r="AL227" s="10">
        <v>0.002339</v>
      </c>
      <c r="AM227" s="10">
        <v>0.001032</v>
      </c>
      <c r="AN227" s="10">
        <v>0.005159</v>
      </c>
      <c r="AO227" s="10">
        <v>0.111387</v>
      </c>
      <c r="AQ227" s="10" t="s">
        <v>1445</v>
      </c>
      <c r="AR227" s="10">
        <v>0.001639</v>
      </c>
      <c r="AS227" s="10">
        <v>0.002704</v>
      </c>
      <c r="AT227" s="10">
        <v>0.001218</v>
      </c>
      <c r="AU227" s="10">
        <v>0.002266</v>
      </c>
      <c r="AV227" s="10">
        <v>0.100352</v>
      </c>
      <c r="AX227" s="10" t="s">
        <v>1446</v>
      </c>
      <c r="AY227" s="10">
        <v>0.007084</v>
      </c>
      <c r="AZ227" s="10">
        <v>0.001888</v>
      </c>
      <c r="BA227" s="25">
        <v>6.84e-8</v>
      </c>
      <c r="BB227" s="10">
        <v>0.005235</v>
      </c>
      <c r="BC227" s="10">
        <v>0.132403</v>
      </c>
    </row>
    <row r="228" spans="22:55">
      <c r="V228" s="10" t="s">
        <v>1447</v>
      </c>
      <c r="W228" s="10">
        <v>0.001238</v>
      </c>
      <c r="X228" s="10">
        <v>0.00215</v>
      </c>
      <c r="Y228" s="25">
        <v>0.000452</v>
      </c>
      <c r="Z228" s="10">
        <v>0.009089</v>
      </c>
      <c r="AA228" s="10">
        <v>0.113267</v>
      </c>
      <c r="AC228" s="10" t="s">
        <v>1448</v>
      </c>
      <c r="AD228" s="25">
        <v>0.000929</v>
      </c>
      <c r="AE228" s="10">
        <v>0.004873</v>
      </c>
      <c r="AF228" s="25">
        <v>0.000533</v>
      </c>
      <c r="AG228" s="10">
        <v>0.004673</v>
      </c>
      <c r="AH228" s="10">
        <v>0.111458</v>
      </c>
      <c r="AJ228" s="10" t="s">
        <v>1449</v>
      </c>
      <c r="AK228" s="25">
        <v>0.000173</v>
      </c>
      <c r="AL228" s="10">
        <v>0.005445</v>
      </c>
      <c r="AM228" s="10">
        <v>0.005801</v>
      </c>
      <c r="AN228" s="10">
        <v>0.005229</v>
      </c>
      <c r="AO228" s="10">
        <v>0.153311</v>
      </c>
      <c r="AQ228" s="10" t="s">
        <v>1450</v>
      </c>
      <c r="AR228" s="10">
        <v>0.003756</v>
      </c>
      <c r="AS228" s="25">
        <v>0.000139</v>
      </c>
      <c r="AT228" s="10">
        <v>0.001378</v>
      </c>
      <c r="AU228" s="10">
        <v>0.004492</v>
      </c>
      <c r="AV228" s="10">
        <v>0.170736</v>
      </c>
      <c r="AX228" s="10" t="s">
        <v>1451</v>
      </c>
      <c r="AY228" s="25">
        <v>0.000854</v>
      </c>
      <c r="AZ228" s="10">
        <v>0.002098</v>
      </c>
      <c r="BA228" s="25">
        <v>0.00054</v>
      </c>
      <c r="BB228" s="10">
        <v>0.001819</v>
      </c>
      <c r="BC228" s="10">
        <v>0.089541</v>
      </c>
    </row>
    <row r="229" spans="22:55">
      <c r="V229" s="10" t="s">
        <v>1452</v>
      </c>
      <c r="W229" s="10">
        <v>0.007971</v>
      </c>
      <c r="X229" s="25">
        <v>0.000165</v>
      </c>
      <c r="Y229" s="10">
        <v>0.001765</v>
      </c>
      <c r="Z229" s="10">
        <v>0.004456</v>
      </c>
      <c r="AA229" s="10">
        <v>0.133419</v>
      </c>
      <c r="AC229" s="10" t="s">
        <v>1453</v>
      </c>
      <c r="AD229" s="10">
        <v>0.033837</v>
      </c>
      <c r="AE229" s="10">
        <v>0.00162</v>
      </c>
      <c r="AF229" s="25">
        <v>0.000155</v>
      </c>
      <c r="AG229" s="25">
        <v>0.00014</v>
      </c>
      <c r="AH229" s="10">
        <v>0.026208</v>
      </c>
      <c r="AJ229" s="10" t="s">
        <v>1454</v>
      </c>
      <c r="AK229" s="10">
        <v>0.00214</v>
      </c>
      <c r="AL229" s="10">
        <v>0.002841</v>
      </c>
      <c r="AM229" s="25">
        <v>1.86e-7</v>
      </c>
      <c r="AN229" s="10">
        <v>0.00771</v>
      </c>
      <c r="AO229" s="10">
        <v>0.083008</v>
      </c>
      <c r="AQ229" s="10" t="s">
        <v>1455</v>
      </c>
      <c r="AR229" s="25">
        <v>0.000524</v>
      </c>
      <c r="AS229" s="10">
        <v>0.001664</v>
      </c>
      <c r="AT229" s="10">
        <v>0.002561</v>
      </c>
      <c r="AU229" s="10">
        <v>0.010987</v>
      </c>
      <c r="AV229" s="10">
        <v>0.127488</v>
      </c>
      <c r="AX229" s="10" t="s">
        <v>1456</v>
      </c>
      <c r="AY229" s="10">
        <v>0.001061</v>
      </c>
      <c r="AZ229" s="10">
        <v>0.002584</v>
      </c>
      <c r="BA229" s="10">
        <v>0.001947</v>
      </c>
      <c r="BB229" s="10">
        <v>0.004519</v>
      </c>
      <c r="BC229" s="10">
        <v>0.082949</v>
      </c>
    </row>
    <row r="230" spans="22:55">
      <c r="V230" s="10" t="s">
        <v>1457</v>
      </c>
      <c r="W230" s="25">
        <v>0.000172</v>
      </c>
      <c r="X230" s="10">
        <v>0.001215</v>
      </c>
      <c r="Y230" s="25">
        <v>0.000169</v>
      </c>
      <c r="Z230" s="10">
        <v>0.001866</v>
      </c>
      <c r="AA230" s="10">
        <v>0.083429</v>
      </c>
      <c r="AC230" s="10" t="s">
        <v>1458</v>
      </c>
      <c r="AD230" s="25">
        <v>0.00018</v>
      </c>
      <c r="AE230" s="10">
        <v>0.003267</v>
      </c>
      <c r="AF230" s="25">
        <v>2.7e-7</v>
      </c>
      <c r="AG230" s="25">
        <v>0.000812</v>
      </c>
      <c r="AH230" s="10">
        <v>0.062894</v>
      </c>
      <c r="AJ230" s="10" t="s">
        <v>1459</v>
      </c>
      <c r="AK230" s="25">
        <v>1.5e-5</v>
      </c>
      <c r="AL230" s="10">
        <v>0.002705</v>
      </c>
      <c r="AM230" s="25">
        <v>0.000594</v>
      </c>
      <c r="AN230" s="10">
        <v>0.004809</v>
      </c>
      <c r="AO230" s="10">
        <v>0.042551</v>
      </c>
      <c r="AQ230" s="10" t="s">
        <v>1460</v>
      </c>
      <c r="AR230" s="10">
        <v>0.002498</v>
      </c>
      <c r="AS230" s="25">
        <v>0.000726</v>
      </c>
      <c r="AT230" s="10">
        <v>0.009956</v>
      </c>
      <c r="AU230" s="10">
        <v>0.006442</v>
      </c>
      <c r="AV230" s="10">
        <v>0.103264</v>
      </c>
      <c r="AX230" s="10" t="s">
        <v>1461</v>
      </c>
      <c r="AY230" s="10">
        <v>0.007657</v>
      </c>
      <c r="AZ230" s="10">
        <v>0.002458</v>
      </c>
      <c r="BA230" s="25">
        <v>2.14e-5</v>
      </c>
      <c r="BB230" s="25">
        <v>0.000687</v>
      </c>
      <c r="BC230" s="10">
        <v>0.102136</v>
      </c>
    </row>
    <row r="231" spans="22:55">
      <c r="V231" s="10" t="s">
        <v>1462</v>
      </c>
      <c r="W231" s="25">
        <v>0.000197</v>
      </c>
      <c r="X231" s="10">
        <v>0.004406</v>
      </c>
      <c r="Y231" s="10">
        <v>0.003306</v>
      </c>
      <c r="Z231" s="10">
        <v>0.006226</v>
      </c>
      <c r="AA231" s="10">
        <v>0.104951</v>
      </c>
      <c r="AC231" s="10" t="s">
        <v>1463</v>
      </c>
      <c r="AD231" s="10">
        <v>0.001238</v>
      </c>
      <c r="AE231" s="10">
        <v>0.006606</v>
      </c>
      <c r="AF231" s="10">
        <v>0.003497</v>
      </c>
      <c r="AG231" s="10">
        <v>0.005813</v>
      </c>
      <c r="AH231" s="10">
        <v>0.104378</v>
      </c>
      <c r="AJ231" s="10" t="s">
        <v>1464</v>
      </c>
      <c r="AK231" s="25">
        <v>0.000748</v>
      </c>
      <c r="AL231" s="10">
        <v>0.003043</v>
      </c>
      <c r="AM231" s="25">
        <v>2.57e-5</v>
      </c>
      <c r="AN231" s="10">
        <v>0.001079</v>
      </c>
      <c r="AO231" s="10">
        <v>0.036642</v>
      </c>
      <c r="AQ231" s="10" t="s">
        <v>1465</v>
      </c>
      <c r="AR231" s="10">
        <v>0.004917</v>
      </c>
      <c r="AS231" s="25">
        <v>0.00048</v>
      </c>
      <c r="AT231" s="10">
        <v>0.008187</v>
      </c>
      <c r="AU231" s="10">
        <v>0.002177</v>
      </c>
      <c r="AV231" s="10">
        <v>0.099362</v>
      </c>
      <c r="AX231" s="10" t="s">
        <v>1466</v>
      </c>
      <c r="AY231" s="25">
        <v>0.000505</v>
      </c>
      <c r="AZ231" s="10">
        <v>0.002365</v>
      </c>
      <c r="BA231" s="25">
        <v>0.000295</v>
      </c>
      <c r="BB231" s="10">
        <v>0.001644</v>
      </c>
      <c r="BC231" s="10">
        <v>0.091658</v>
      </c>
    </row>
    <row r="232" spans="22:55">
      <c r="V232" s="10" t="s">
        <v>1467</v>
      </c>
      <c r="W232" s="10">
        <v>0.013173</v>
      </c>
      <c r="X232" s="10">
        <v>0.004266</v>
      </c>
      <c r="Y232" s="25">
        <v>6.51e-5</v>
      </c>
      <c r="Z232" s="10">
        <v>0.005645</v>
      </c>
      <c r="AA232" s="10">
        <v>0.09687</v>
      </c>
      <c r="AC232" s="10" t="s">
        <v>1468</v>
      </c>
      <c r="AD232" s="25">
        <v>5.46e-5</v>
      </c>
      <c r="AE232" s="25">
        <v>0.000287</v>
      </c>
      <c r="AF232" s="25">
        <v>0.000606</v>
      </c>
      <c r="AG232" s="10">
        <v>0.00171</v>
      </c>
      <c r="AH232" s="10">
        <v>0.028152</v>
      </c>
      <c r="AJ232" s="10" t="s">
        <v>1469</v>
      </c>
      <c r="AK232" s="10">
        <v>0.030752</v>
      </c>
      <c r="AL232" s="25">
        <v>0.000564</v>
      </c>
      <c r="AM232" s="25">
        <v>0.000175</v>
      </c>
      <c r="AN232" s="25">
        <v>0.000474</v>
      </c>
      <c r="AO232" s="10">
        <v>0.077786</v>
      </c>
      <c r="AQ232" s="10" t="s">
        <v>1470</v>
      </c>
      <c r="AR232" s="10">
        <v>0.002248</v>
      </c>
      <c r="AS232" s="10">
        <v>0.001674</v>
      </c>
      <c r="AT232" s="25">
        <v>0.00082</v>
      </c>
      <c r="AU232" s="10">
        <v>0.007793</v>
      </c>
      <c r="AV232" s="10">
        <v>0.122709</v>
      </c>
      <c r="AX232" s="10" t="s">
        <v>1471</v>
      </c>
      <c r="AY232" s="10">
        <v>0.014055</v>
      </c>
      <c r="AZ232" s="10">
        <v>0.0032</v>
      </c>
      <c r="BA232" s="10">
        <v>0.004776</v>
      </c>
      <c r="BB232" s="10">
        <v>0.012777</v>
      </c>
      <c r="BC232" s="10">
        <v>0.115969</v>
      </c>
    </row>
    <row r="233" spans="22:55">
      <c r="V233" s="10" t="s">
        <v>1472</v>
      </c>
      <c r="W233" s="10">
        <v>0.003719</v>
      </c>
      <c r="X233" s="10">
        <v>0.001621</v>
      </c>
      <c r="Y233" s="25">
        <v>0.000816</v>
      </c>
      <c r="Z233" s="10">
        <v>0.007051</v>
      </c>
      <c r="AA233" s="10">
        <v>0.096294</v>
      </c>
      <c r="AC233" s="10" t="s">
        <v>1473</v>
      </c>
      <c r="AD233" s="10">
        <v>0.001111</v>
      </c>
      <c r="AE233" s="10">
        <v>0.001021</v>
      </c>
      <c r="AF233" s="10">
        <v>0.007951</v>
      </c>
      <c r="AG233" s="10">
        <v>0.00424</v>
      </c>
      <c r="AH233" s="10">
        <v>0.035277</v>
      </c>
      <c r="AJ233" s="10" t="s">
        <v>1474</v>
      </c>
      <c r="AK233" s="10">
        <v>0.002966</v>
      </c>
      <c r="AL233" s="10">
        <v>0.003196</v>
      </c>
      <c r="AM233" s="10">
        <v>0.002863</v>
      </c>
      <c r="AN233" s="25">
        <v>0.000359</v>
      </c>
      <c r="AO233" s="10">
        <v>0.072179</v>
      </c>
      <c r="AQ233" s="10" t="s">
        <v>1475</v>
      </c>
      <c r="AR233" s="10">
        <v>0.002459</v>
      </c>
      <c r="AS233" s="10">
        <v>0.00262</v>
      </c>
      <c r="AT233" s="10">
        <v>0.003644</v>
      </c>
      <c r="AU233" s="10">
        <v>0.002598</v>
      </c>
      <c r="AV233" s="10">
        <v>0.150492</v>
      </c>
      <c r="AX233" s="10" t="s">
        <v>1476</v>
      </c>
      <c r="AY233" s="10">
        <v>0.011997</v>
      </c>
      <c r="AZ233" s="10">
        <v>0.001265</v>
      </c>
      <c r="BA233" s="25">
        <v>1.24e-5</v>
      </c>
      <c r="BB233" s="10">
        <v>0.012708</v>
      </c>
      <c r="BC233" s="10">
        <v>0.223384</v>
      </c>
    </row>
    <row r="234" spans="22:55">
      <c r="V234" s="10" t="s">
        <v>1477</v>
      </c>
      <c r="W234" s="10">
        <v>0.009995</v>
      </c>
      <c r="X234" s="10">
        <v>0.00117</v>
      </c>
      <c r="Y234" s="25">
        <v>7e-5</v>
      </c>
      <c r="Z234" s="10">
        <v>0.011624</v>
      </c>
      <c r="AA234" s="10">
        <v>0.071393</v>
      </c>
      <c r="AC234" s="10" t="s">
        <v>1478</v>
      </c>
      <c r="AD234" s="25">
        <v>5.02e-5</v>
      </c>
      <c r="AE234" s="10">
        <v>0.005367</v>
      </c>
      <c r="AF234" s="10">
        <v>0.01494</v>
      </c>
      <c r="AG234" s="10">
        <v>0.011728</v>
      </c>
      <c r="AH234" s="10">
        <v>0.199998</v>
      </c>
      <c r="AJ234" s="10" t="s">
        <v>1479</v>
      </c>
      <c r="AK234" s="10">
        <v>0.002017</v>
      </c>
      <c r="AL234" s="25">
        <v>0.000242</v>
      </c>
      <c r="AM234" s="10">
        <v>0.007854</v>
      </c>
      <c r="AN234" s="10">
        <v>0.018951</v>
      </c>
      <c r="AO234" s="10">
        <v>0.113676</v>
      </c>
      <c r="AQ234" s="10" t="s">
        <v>1480</v>
      </c>
      <c r="AR234" s="25">
        <v>7.43e-5</v>
      </c>
      <c r="AS234" s="25">
        <v>0.000215</v>
      </c>
      <c r="AT234" s="10">
        <v>0.001304</v>
      </c>
      <c r="AU234" s="10">
        <v>0.004165</v>
      </c>
      <c r="AV234" s="10">
        <v>0.080535</v>
      </c>
      <c r="AX234" s="10" t="s">
        <v>1481</v>
      </c>
      <c r="AY234" s="10">
        <v>0.005993</v>
      </c>
      <c r="AZ234" s="10">
        <v>0.001188</v>
      </c>
      <c r="BA234" s="25">
        <v>1.21e-5</v>
      </c>
      <c r="BB234" s="10">
        <v>0.00248</v>
      </c>
      <c r="BC234" s="10">
        <v>0.108457</v>
      </c>
    </row>
    <row r="235" spans="22:55">
      <c r="V235" s="10" t="s">
        <v>1482</v>
      </c>
      <c r="W235" s="10">
        <v>0.001125</v>
      </c>
      <c r="X235" s="10">
        <v>0.006536</v>
      </c>
      <c r="Y235" s="10">
        <v>0.002429</v>
      </c>
      <c r="Z235" s="10">
        <v>0.005503</v>
      </c>
      <c r="AA235" s="10">
        <v>0.104776</v>
      </c>
      <c r="AC235" s="10" t="s">
        <v>1483</v>
      </c>
      <c r="AD235" s="10">
        <v>0.001604</v>
      </c>
      <c r="AE235" s="10">
        <v>0.001316</v>
      </c>
      <c r="AF235" s="10">
        <v>0.00345</v>
      </c>
      <c r="AG235" s="25">
        <v>0.000638</v>
      </c>
      <c r="AH235" s="10">
        <v>0.017809</v>
      </c>
      <c r="AJ235" s="10" t="s">
        <v>1484</v>
      </c>
      <c r="AK235" s="10">
        <v>0.004274</v>
      </c>
      <c r="AL235" s="10">
        <v>0.005449</v>
      </c>
      <c r="AM235" s="25">
        <v>9.4e-5</v>
      </c>
      <c r="AN235" s="10">
        <v>0.004892</v>
      </c>
      <c r="AO235" s="10">
        <v>0.062481</v>
      </c>
      <c r="AQ235" s="10" t="s">
        <v>1485</v>
      </c>
      <c r="AR235" s="10">
        <v>0.006986</v>
      </c>
      <c r="AS235" s="25">
        <v>0.000815</v>
      </c>
      <c r="AT235" s="10">
        <v>0.002467</v>
      </c>
      <c r="AU235" s="25">
        <v>0.000213</v>
      </c>
      <c r="AV235" s="10">
        <v>0.069335</v>
      </c>
      <c r="AX235" s="10" t="s">
        <v>1486</v>
      </c>
      <c r="AY235" s="25">
        <v>0.000781</v>
      </c>
      <c r="AZ235" s="10">
        <v>0.001836</v>
      </c>
      <c r="BA235" s="25">
        <v>0.000176</v>
      </c>
      <c r="BB235" s="10">
        <v>0.002938</v>
      </c>
      <c r="BC235" s="10">
        <v>0.155157</v>
      </c>
    </row>
    <row r="236" spans="22:55">
      <c r="V236" s="10" t="s">
        <v>1487</v>
      </c>
      <c r="W236" s="25">
        <v>0.000388</v>
      </c>
      <c r="X236" s="25">
        <v>0.000932</v>
      </c>
      <c r="Y236" s="10">
        <v>0.0014</v>
      </c>
      <c r="Z236" s="25">
        <v>0.000983</v>
      </c>
      <c r="AA236" s="10">
        <v>0.057751</v>
      </c>
      <c r="AC236" s="10" t="s">
        <v>1488</v>
      </c>
      <c r="AD236" s="25">
        <v>0.000685</v>
      </c>
      <c r="AE236" s="10">
        <v>0.005415</v>
      </c>
      <c r="AF236" s="10">
        <v>0.002884</v>
      </c>
      <c r="AG236" s="10">
        <v>0.004364</v>
      </c>
      <c r="AH236" s="10">
        <v>0.086942</v>
      </c>
      <c r="AJ236" s="10" t="s">
        <v>1489</v>
      </c>
      <c r="AK236" s="10">
        <v>0.026413</v>
      </c>
      <c r="AL236" s="10">
        <v>0.001958</v>
      </c>
      <c r="AM236" s="25">
        <v>4.2e-5</v>
      </c>
      <c r="AN236" s="10">
        <v>0.009795</v>
      </c>
      <c r="AO236" s="10">
        <v>0.109177</v>
      </c>
      <c r="AQ236" s="10" t="s">
        <v>1490</v>
      </c>
      <c r="AR236" s="10">
        <v>0.001885</v>
      </c>
      <c r="AS236" s="10">
        <v>0.004305</v>
      </c>
      <c r="AT236" s="25">
        <v>0.000416</v>
      </c>
      <c r="AU236" s="10">
        <v>0.004251</v>
      </c>
      <c r="AV236" s="10">
        <v>0.187759</v>
      </c>
      <c r="AX236" s="10" t="s">
        <v>1491</v>
      </c>
      <c r="AY236" s="10">
        <v>0.005057</v>
      </c>
      <c r="AZ236" s="10">
        <v>0.001823</v>
      </c>
      <c r="BA236" s="25">
        <v>0.000417</v>
      </c>
      <c r="BB236" s="10">
        <v>0.005191</v>
      </c>
      <c r="BC236" s="10">
        <v>0.14437</v>
      </c>
    </row>
    <row r="237" spans="22:55">
      <c r="V237" s="10" t="s">
        <v>1492</v>
      </c>
      <c r="W237" s="10">
        <v>0.00925</v>
      </c>
      <c r="X237" s="10">
        <v>0.001797</v>
      </c>
      <c r="Y237" s="10">
        <v>0.007083</v>
      </c>
      <c r="Z237" s="10">
        <v>0.005322</v>
      </c>
      <c r="AA237" s="10">
        <v>0.045329</v>
      </c>
      <c r="AC237" s="10" t="s">
        <v>1493</v>
      </c>
      <c r="AD237" s="10">
        <v>0.004934</v>
      </c>
      <c r="AE237" s="10">
        <v>0.003702</v>
      </c>
      <c r="AF237" s="10">
        <v>0.013236</v>
      </c>
      <c r="AG237" s="25">
        <v>0.000406</v>
      </c>
      <c r="AH237" s="10">
        <v>0.061477</v>
      </c>
      <c r="AJ237" s="10" t="s">
        <v>1494</v>
      </c>
      <c r="AK237" s="10">
        <v>0.019644</v>
      </c>
      <c r="AL237" s="25">
        <v>0.000317</v>
      </c>
      <c r="AM237" s="25">
        <v>5.92e-6</v>
      </c>
      <c r="AN237" s="10">
        <v>0.00346</v>
      </c>
      <c r="AO237" s="10">
        <v>0.097873</v>
      </c>
      <c r="AQ237" s="10" t="s">
        <v>1495</v>
      </c>
      <c r="AR237" s="10">
        <v>0.003686</v>
      </c>
      <c r="AS237" s="10">
        <v>0.003334</v>
      </c>
      <c r="AT237" s="10">
        <v>0.003244</v>
      </c>
      <c r="AU237" s="10">
        <v>0.017158</v>
      </c>
      <c r="AV237" s="10">
        <v>0.211791</v>
      </c>
      <c r="AX237" s="10" t="s">
        <v>1496</v>
      </c>
      <c r="AY237" s="10">
        <v>0.005516</v>
      </c>
      <c r="AZ237" s="10">
        <v>0.003498</v>
      </c>
      <c r="BA237" s="25">
        <v>0.000363</v>
      </c>
      <c r="BB237" s="10">
        <v>0.009571</v>
      </c>
      <c r="BC237" s="10">
        <v>0.135997</v>
      </c>
    </row>
    <row r="238" spans="22:55">
      <c r="V238" s="10" t="s">
        <v>1497</v>
      </c>
      <c r="W238" s="25">
        <v>0.000211</v>
      </c>
      <c r="X238" s="10">
        <v>0.00202</v>
      </c>
      <c r="Y238" s="10">
        <v>0.001157</v>
      </c>
      <c r="Z238" s="10">
        <v>0.002628</v>
      </c>
      <c r="AA238" s="10">
        <v>0.088199</v>
      </c>
      <c r="AC238" s="10" t="s">
        <v>1498</v>
      </c>
      <c r="AD238" s="10">
        <v>0.001722</v>
      </c>
      <c r="AE238" s="10">
        <v>0.002362</v>
      </c>
      <c r="AF238" s="10">
        <v>0.011301</v>
      </c>
      <c r="AG238" s="10">
        <v>0.004601</v>
      </c>
      <c r="AH238" s="10">
        <v>0.099477</v>
      </c>
      <c r="AJ238" s="10" t="s">
        <v>1499</v>
      </c>
      <c r="AK238" s="10">
        <v>0.002383</v>
      </c>
      <c r="AL238" s="10">
        <v>0.002178</v>
      </c>
      <c r="AM238" s="10">
        <v>0.009219</v>
      </c>
      <c r="AN238" s="10">
        <v>0.00233</v>
      </c>
      <c r="AO238" s="10">
        <v>0.028551</v>
      </c>
      <c r="AQ238" s="10" t="s">
        <v>1500</v>
      </c>
      <c r="AR238" s="10">
        <v>0.007397</v>
      </c>
      <c r="AS238" s="10">
        <v>0.001932</v>
      </c>
      <c r="AT238" s="25">
        <v>9.91e-5</v>
      </c>
      <c r="AU238" s="10">
        <v>0.006271</v>
      </c>
      <c r="AV238" s="10">
        <v>0.134427</v>
      </c>
      <c r="AX238" s="10" t="s">
        <v>1501</v>
      </c>
      <c r="AY238" s="10">
        <v>0.019834</v>
      </c>
      <c r="AZ238" s="10">
        <v>0.001132</v>
      </c>
      <c r="BA238" s="10">
        <v>0.003626</v>
      </c>
      <c r="BB238" s="10">
        <v>0.007699</v>
      </c>
      <c r="BC238" s="10">
        <v>0.14327</v>
      </c>
    </row>
    <row r="239" spans="22:55">
      <c r="V239" s="10" t="s">
        <v>1502</v>
      </c>
      <c r="W239" s="10">
        <v>0.015704</v>
      </c>
      <c r="X239" s="10">
        <v>0.005214</v>
      </c>
      <c r="Y239" s="25">
        <v>0.000356</v>
      </c>
      <c r="Z239" s="25">
        <v>0.00011</v>
      </c>
      <c r="AA239" s="10">
        <v>0.098977</v>
      </c>
      <c r="AC239" s="10" t="s">
        <v>1503</v>
      </c>
      <c r="AD239" s="10">
        <v>0.016719</v>
      </c>
      <c r="AE239" s="25">
        <v>0.000747</v>
      </c>
      <c r="AF239" s="10">
        <v>0.005106</v>
      </c>
      <c r="AG239" s="25">
        <v>9.75e-5</v>
      </c>
      <c r="AH239" s="10">
        <v>0.013512</v>
      </c>
      <c r="AJ239" s="10" t="s">
        <v>1504</v>
      </c>
      <c r="AK239" s="25">
        <v>0.000475</v>
      </c>
      <c r="AL239" s="25">
        <v>0.00082</v>
      </c>
      <c r="AM239" s="10">
        <v>0.009021</v>
      </c>
      <c r="AN239" s="10">
        <v>0.003147</v>
      </c>
      <c r="AO239" s="10">
        <v>0.035215</v>
      </c>
      <c r="AQ239" s="10" t="s">
        <v>1505</v>
      </c>
      <c r="AR239" s="25">
        <v>4.45e-5</v>
      </c>
      <c r="AS239" s="10">
        <v>0.00438</v>
      </c>
      <c r="AT239" s="25">
        <v>0.000695</v>
      </c>
      <c r="AU239" s="10">
        <v>0.007345</v>
      </c>
      <c r="AV239" s="10">
        <v>0.144229</v>
      </c>
      <c r="AX239" s="10" t="s">
        <v>1506</v>
      </c>
      <c r="AY239" s="10">
        <v>0.010296</v>
      </c>
      <c r="AZ239" s="10">
        <v>0.004009</v>
      </c>
      <c r="BA239" s="25">
        <v>0.000131</v>
      </c>
      <c r="BB239" s="10">
        <v>0.007802</v>
      </c>
      <c r="BC239" s="10">
        <v>0.112402</v>
      </c>
    </row>
    <row r="240" spans="22:55">
      <c r="V240" s="10" t="s">
        <v>1507</v>
      </c>
      <c r="W240" s="10">
        <v>0.001004</v>
      </c>
      <c r="X240" s="25">
        <v>0.000792</v>
      </c>
      <c r="Y240" s="25">
        <v>3.49e-5</v>
      </c>
      <c r="Z240" s="10">
        <v>0.010613</v>
      </c>
      <c r="AA240" s="10">
        <v>0.111769</v>
      </c>
      <c r="AC240" s="10" t="s">
        <v>1508</v>
      </c>
      <c r="AD240" s="10">
        <v>0.001599</v>
      </c>
      <c r="AE240" s="10">
        <v>0.003836</v>
      </c>
      <c r="AF240" s="10">
        <v>0.001796</v>
      </c>
      <c r="AG240" s="25">
        <v>0.000255</v>
      </c>
      <c r="AH240" s="10">
        <v>0.038933</v>
      </c>
      <c r="AJ240" s="10" t="s">
        <v>1509</v>
      </c>
      <c r="AK240" s="25">
        <v>0.000927</v>
      </c>
      <c r="AL240" s="10">
        <v>0.004903</v>
      </c>
      <c r="AM240" s="25">
        <v>0.000539</v>
      </c>
      <c r="AN240" s="10">
        <v>0.004657</v>
      </c>
      <c r="AO240" s="10">
        <v>0.111491</v>
      </c>
      <c r="AQ240" s="10" t="s">
        <v>1510</v>
      </c>
      <c r="AR240" s="25">
        <v>0.000225</v>
      </c>
      <c r="AS240" s="10">
        <v>0.008432</v>
      </c>
      <c r="AT240" s="25">
        <v>2.72e-6</v>
      </c>
      <c r="AU240" s="10">
        <v>0.008732</v>
      </c>
      <c r="AV240" s="10">
        <v>0.250563</v>
      </c>
      <c r="AX240" s="10" t="s">
        <v>1511</v>
      </c>
      <c r="AY240" s="10">
        <v>0.007703</v>
      </c>
      <c r="AZ240" s="10">
        <v>0.005662</v>
      </c>
      <c r="BA240" s="10">
        <v>0.002672</v>
      </c>
      <c r="BB240" s="25">
        <v>0.000732</v>
      </c>
      <c r="BC240" s="10">
        <v>0.030058</v>
      </c>
    </row>
    <row r="241" spans="22:55">
      <c r="V241" s="10" t="s">
        <v>1512</v>
      </c>
      <c r="W241" s="10">
        <v>0.004912</v>
      </c>
      <c r="X241" s="10">
        <v>0.005681</v>
      </c>
      <c r="Y241" s="25">
        <v>0.000737</v>
      </c>
      <c r="Z241" s="10">
        <v>0.005682</v>
      </c>
      <c r="AA241" s="10">
        <v>0.093427</v>
      </c>
      <c r="AC241" s="10" t="s">
        <v>1513</v>
      </c>
      <c r="AD241" s="25">
        <v>3.47e-5</v>
      </c>
      <c r="AE241" s="10">
        <v>0.002421</v>
      </c>
      <c r="AF241" s="10">
        <v>0.001326</v>
      </c>
      <c r="AG241" s="10">
        <v>0.003848</v>
      </c>
      <c r="AH241" s="10">
        <v>0.100088</v>
      </c>
      <c r="AJ241" s="10" t="s">
        <v>1514</v>
      </c>
      <c r="AK241" s="10">
        <v>0.033722</v>
      </c>
      <c r="AL241" s="10">
        <v>0.001628</v>
      </c>
      <c r="AM241" s="25">
        <v>0.000144</v>
      </c>
      <c r="AN241" s="25">
        <v>0.000144</v>
      </c>
      <c r="AO241" s="10">
        <v>0.026273</v>
      </c>
      <c r="AQ241" s="10" t="s">
        <v>1515</v>
      </c>
      <c r="AR241" s="10">
        <v>0.001571</v>
      </c>
      <c r="AS241" s="10">
        <v>0.001358</v>
      </c>
      <c r="AT241" s="10">
        <v>0.003143</v>
      </c>
      <c r="AU241" s="25">
        <v>0.000237</v>
      </c>
      <c r="AV241" s="10">
        <v>0.054397</v>
      </c>
      <c r="AX241" s="10" t="s">
        <v>1516</v>
      </c>
      <c r="AY241" s="10">
        <v>0.036731</v>
      </c>
      <c r="AZ241" s="10">
        <v>0.002932</v>
      </c>
      <c r="BA241" s="25">
        <v>0.000596</v>
      </c>
      <c r="BB241" s="25">
        <v>0.000886</v>
      </c>
      <c r="BC241" s="10">
        <v>0.106261</v>
      </c>
    </row>
    <row r="242" spans="22:55">
      <c r="V242" s="10" t="s">
        <v>1517</v>
      </c>
      <c r="W242" s="25">
        <v>0.000255</v>
      </c>
      <c r="X242" s="25">
        <v>0.000289</v>
      </c>
      <c r="Y242" s="25">
        <v>3.05e-5</v>
      </c>
      <c r="Z242" s="10">
        <v>0.005936</v>
      </c>
      <c r="AA242" s="10">
        <v>0.074978</v>
      </c>
      <c r="AC242" s="10" t="s">
        <v>1518</v>
      </c>
      <c r="AD242" s="10">
        <v>0.014334</v>
      </c>
      <c r="AE242" s="10">
        <v>0.004023</v>
      </c>
      <c r="AF242" s="25">
        <v>0.000231</v>
      </c>
      <c r="AG242" s="10">
        <v>0.003362</v>
      </c>
      <c r="AH242" s="10">
        <v>0.027099</v>
      </c>
      <c r="AJ242" s="10" t="s">
        <v>1519</v>
      </c>
      <c r="AK242" s="25">
        <v>0.000179</v>
      </c>
      <c r="AL242" s="10">
        <v>0.003266</v>
      </c>
      <c r="AM242" s="25">
        <v>2.54e-7</v>
      </c>
      <c r="AN242" s="25">
        <v>0.00081</v>
      </c>
      <c r="AO242" s="10">
        <v>0.062901</v>
      </c>
      <c r="AQ242" s="10" t="s">
        <v>1520</v>
      </c>
      <c r="AR242" s="25">
        <v>0.000133</v>
      </c>
      <c r="AS242" s="10">
        <v>0.003038</v>
      </c>
      <c r="AT242" s="25">
        <v>1.02e-5</v>
      </c>
      <c r="AU242" s="10">
        <v>0.003986</v>
      </c>
      <c r="AV242" s="10">
        <v>0.223381</v>
      </c>
      <c r="AX242" s="10" t="s">
        <v>1521</v>
      </c>
      <c r="AY242" s="10">
        <v>0.008046</v>
      </c>
      <c r="AZ242" s="10">
        <v>0.002467</v>
      </c>
      <c r="BA242" s="25">
        <v>0.000806</v>
      </c>
      <c r="BB242" s="10">
        <v>0.004226</v>
      </c>
      <c r="BC242" s="10">
        <v>0.176088</v>
      </c>
    </row>
    <row r="243" spans="22:55">
      <c r="V243" s="10" t="s">
        <v>1522</v>
      </c>
      <c r="W243" s="10">
        <v>0.004184</v>
      </c>
      <c r="X243" s="25">
        <v>0.00059</v>
      </c>
      <c r="Y243" s="25">
        <v>0.000589</v>
      </c>
      <c r="Z243" s="25">
        <v>0.000602</v>
      </c>
      <c r="AA243" s="10">
        <v>0.024671</v>
      </c>
      <c r="AC243" s="10" t="s">
        <v>1523</v>
      </c>
      <c r="AD243" s="10">
        <v>0.022671</v>
      </c>
      <c r="AE243" s="10">
        <v>0.003203</v>
      </c>
      <c r="AF243" s="10">
        <v>0.002362</v>
      </c>
      <c r="AG243" s="10">
        <v>0.001866</v>
      </c>
      <c r="AH243" s="10">
        <v>0.073853</v>
      </c>
      <c r="AJ243" s="10" t="s">
        <v>1524</v>
      </c>
      <c r="AK243" s="10">
        <v>0.001238</v>
      </c>
      <c r="AL243" s="10">
        <v>0.006591</v>
      </c>
      <c r="AM243" s="10">
        <v>0.003498</v>
      </c>
      <c r="AN243" s="10">
        <v>0.005809</v>
      </c>
      <c r="AO243" s="10">
        <v>0.104321</v>
      </c>
      <c r="AQ243" s="10" t="s">
        <v>1525</v>
      </c>
      <c r="AR243" s="25">
        <v>0.000569</v>
      </c>
      <c r="AS243" s="10">
        <v>0.003379</v>
      </c>
      <c r="AT243" s="25">
        <v>8.24e-5</v>
      </c>
      <c r="AU243" s="10">
        <v>0.005357</v>
      </c>
      <c r="AV243" s="10">
        <v>0.158288</v>
      </c>
      <c r="AX243" s="10" t="s">
        <v>1526</v>
      </c>
      <c r="AY243" s="10">
        <v>0.010059</v>
      </c>
      <c r="AZ243" s="10">
        <v>0.002096</v>
      </c>
      <c r="BA243" s="25">
        <v>0.00012</v>
      </c>
      <c r="BB243" s="10">
        <v>0.005459</v>
      </c>
      <c r="BC243" s="10">
        <v>0.098887</v>
      </c>
    </row>
    <row r="244" spans="22:55">
      <c r="V244" s="10" t="s">
        <v>1527</v>
      </c>
      <c r="W244" s="10">
        <v>0.00672</v>
      </c>
      <c r="X244" s="10">
        <v>0.001276</v>
      </c>
      <c r="Y244" s="25">
        <v>0.00034</v>
      </c>
      <c r="Z244" s="10">
        <v>0.001684</v>
      </c>
      <c r="AA244" s="10">
        <v>0.126428</v>
      </c>
      <c r="AC244" s="10" t="s">
        <v>1528</v>
      </c>
      <c r="AD244" s="25">
        <v>2.78e-6</v>
      </c>
      <c r="AE244" s="10">
        <v>0.005431</v>
      </c>
      <c r="AF244" s="25">
        <v>0.000268</v>
      </c>
      <c r="AG244" s="10">
        <v>0.00383</v>
      </c>
      <c r="AH244" s="10">
        <v>0.073309</v>
      </c>
      <c r="AJ244" s="10" t="s">
        <v>1529</v>
      </c>
      <c r="AK244" s="25">
        <v>5.36e-5</v>
      </c>
      <c r="AL244" s="25">
        <v>0.000288</v>
      </c>
      <c r="AM244" s="25">
        <v>0.000606</v>
      </c>
      <c r="AN244" s="10">
        <v>0.001708</v>
      </c>
      <c r="AO244" s="10">
        <v>0.028158</v>
      </c>
      <c r="AQ244" s="10" t="s">
        <v>1530</v>
      </c>
      <c r="AR244" s="25">
        <v>9.12e-5</v>
      </c>
      <c r="AS244" s="10">
        <v>0.005084</v>
      </c>
      <c r="AT244" s="25">
        <v>0.000141</v>
      </c>
      <c r="AU244" s="10">
        <v>0.008078</v>
      </c>
      <c r="AV244" s="10">
        <v>0.153262</v>
      </c>
      <c r="AX244" s="10" t="s">
        <v>1531</v>
      </c>
      <c r="AY244" s="10">
        <v>0.007185</v>
      </c>
      <c r="AZ244" s="10">
        <v>0.001339</v>
      </c>
      <c r="BA244" s="10">
        <v>0.002943</v>
      </c>
      <c r="BB244" s="10">
        <v>0.008803</v>
      </c>
      <c r="BC244" s="10">
        <v>0.135444</v>
      </c>
    </row>
    <row r="245" spans="22:55">
      <c r="V245" s="10" t="s">
        <v>1532</v>
      </c>
      <c r="W245" s="25">
        <v>0.000232</v>
      </c>
      <c r="X245" s="10">
        <v>0.002344</v>
      </c>
      <c r="Y245" s="25">
        <v>0.000214</v>
      </c>
      <c r="Z245" s="10">
        <v>0.003941</v>
      </c>
      <c r="AA245" s="10">
        <v>0.099083</v>
      </c>
      <c r="AC245" s="10" t="s">
        <v>1533</v>
      </c>
      <c r="AD245" s="10">
        <v>0.001392</v>
      </c>
      <c r="AE245" s="10">
        <v>0.002416</v>
      </c>
      <c r="AF245" s="10">
        <v>0.017113</v>
      </c>
      <c r="AG245" s="10">
        <v>0.0047</v>
      </c>
      <c r="AH245" s="10">
        <v>0.052228</v>
      </c>
      <c r="AJ245" s="10" t="s">
        <v>1534</v>
      </c>
      <c r="AK245" s="10">
        <v>0.001113</v>
      </c>
      <c r="AL245" s="10">
        <v>0.001022</v>
      </c>
      <c r="AM245" s="10">
        <v>0.007943</v>
      </c>
      <c r="AN245" s="10">
        <v>0.004236</v>
      </c>
      <c r="AO245" s="10">
        <v>0.035264</v>
      </c>
      <c r="AQ245" s="10" t="s">
        <v>1535</v>
      </c>
      <c r="AR245" s="25">
        <v>1.98e-5</v>
      </c>
      <c r="AS245" s="10">
        <v>0.003415</v>
      </c>
      <c r="AT245" s="10">
        <v>0.002311</v>
      </c>
      <c r="AU245" s="10">
        <v>0.006842</v>
      </c>
      <c r="AV245" s="10">
        <v>0.176289</v>
      </c>
      <c r="AX245" s="10" t="s">
        <v>1536</v>
      </c>
      <c r="AY245" s="10">
        <v>0.01599</v>
      </c>
      <c r="AZ245" s="10">
        <v>0.005051</v>
      </c>
      <c r="BA245" s="25">
        <v>0.000214</v>
      </c>
      <c r="BB245" s="10">
        <v>0.001396</v>
      </c>
      <c r="BC245" s="10">
        <v>0.11942</v>
      </c>
    </row>
    <row r="246" spans="22:55">
      <c r="V246" s="10" t="s">
        <v>1537</v>
      </c>
      <c r="W246" s="10">
        <v>0.0055</v>
      </c>
      <c r="X246" s="10">
        <v>0.003163</v>
      </c>
      <c r="Y246" s="25">
        <v>0.000413</v>
      </c>
      <c r="Z246" s="10">
        <v>0.016025</v>
      </c>
      <c r="AA246" s="10">
        <v>0.139195</v>
      </c>
      <c r="AC246" s="10" t="s">
        <v>1538</v>
      </c>
      <c r="AD246" s="10">
        <v>0.003038</v>
      </c>
      <c r="AE246" s="10">
        <v>0.003452</v>
      </c>
      <c r="AF246" s="25">
        <v>2.2e-5</v>
      </c>
      <c r="AG246" s="25">
        <v>0.000156</v>
      </c>
      <c r="AH246" s="10">
        <v>0.056149</v>
      </c>
      <c r="AJ246" s="10" t="s">
        <v>1539</v>
      </c>
      <c r="AK246" s="10">
        <v>0.004985</v>
      </c>
      <c r="AL246" s="10">
        <v>0.00607</v>
      </c>
      <c r="AM246" s="10">
        <v>0.001075</v>
      </c>
      <c r="AN246" s="10">
        <v>0.001226</v>
      </c>
      <c r="AO246" s="10">
        <v>0.07804</v>
      </c>
      <c r="AQ246" s="10" t="s">
        <v>1540</v>
      </c>
      <c r="AR246" s="25">
        <v>0.000311</v>
      </c>
      <c r="AS246" s="10">
        <v>0.004611</v>
      </c>
      <c r="AT246" s="25">
        <v>6.71e-5</v>
      </c>
      <c r="AU246" s="25">
        <v>0.000276</v>
      </c>
      <c r="AV246" s="10">
        <v>0.053519</v>
      </c>
      <c r="AX246" s="10" t="s">
        <v>1541</v>
      </c>
      <c r="AY246" s="10">
        <v>0.005979</v>
      </c>
      <c r="AZ246" s="25">
        <v>0.000927</v>
      </c>
      <c r="BA246" s="25">
        <v>5.62e-5</v>
      </c>
      <c r="BB246" s="10">
        <v>0.004055</v>
      </c>
      <c r="BC246" s="10">
        <v>0.124426</v>
      </c>
    </row>
    <row r="247" spans="22:55">
      <c r="V247" s="10" t="s">
        <v>1542</v>
      </c>
      <c r="W247" s="25">
        <v>0.000358</v>
      </c>
      <c r="X247" s="10">
        <v>0.003976</v>
      </c>
      <c r="Y247" s="25">
        <v>0.000382</v>
      </c>
      <c r="Z247" s="10">
        <v>0.004103</v>
      </c>
      <c r="AA247" s="10">
        <v>0.142911</v>
      </c>
      <c r="AC247" s="10" t="s">
        <v>1543</v>
      </c>
      <c r="AD247" s="10">
        <v>0.001717</v>
      </c>
      <c r="AE247" s="10">
        <v>0.003574</v>
      </c>
      <c r="AF247" s="25">
        <v>1.52e-5</v>
      </c>
      <c r="AG247" s="10">
        <v>0.002752</v>
      </c>
      <c r="AH247" s="10">
        <v>0.082446</v>
      </c>
      <c r="AJ247" s="10" t="s">
        <v>1544</v>
      </c>
      <c r="AK247" s="25">
        <v>4.99e-5</v>
      </c>
      <c r="AL247" s="10">
        <v>0.005366</v>
      </c>
      <c r="AM247" s="10">
        <v>0.014922</v>
      </c>
      <c r="AN247" s="10">
        <v>0.011725</v>
      </c>
      <c r="AO247" s="10">
        <v>0.20001</v>
      </c>
      <c r="AQ247" s="10" t="s">
        <v>1545</v>
      </c>
      <c r="AR247" s="25">
        <v>0.0002</v>
      </c>
      <c r="AS247" s="10">
        <v>0.006641</v>
      </c>
      <c r="AT247" s="10">
        <v>0.00337</v>
      </c>
      <c r="AU247" s="10">
        <v>0.009843</v>
      </c>
      <c r="AV247" s="10">
        <v>0.201403</v>
      </c>
      <c r="AX247" s="10" t="s">
        <v>1546</v>
      </c>
      <c r="AY247" s="10">
        <v>0.020629</v>
      </c>
      <c r="AZ247" s="10">
        <v>0.003564</v>
      </c>
      <c r="BA247" s="25">
        <v>3.03e-5</v>
      </c>
      <c r="BB247" s="10">
        <v>0.003607</v>
      </c>
      <c r="BC247" s="10">
        <v>0.069394</v>
      </c>
    </row>
    <row r="248" spans="22:55">
      <c r="V248" s="10" t="s">
        <v>1547</v>
      </c>
      <c r="W248" s="25">
        <v>0.000248</v>
      </c>
      <c r="X248" s="10">
        <v>0.006461</v>
      </c>
      <c r="Y248" s="25">
        <v>0.000649</v>
      </c>
      <c r="Z248" s="25">
        <v>0.000842</v>
      </c>
      <c r="AA248" s="10">
        <v>0.04251</v>
      </c>
      <c r="AC248" s="10" t="s">
        <v>1548</v>
      </c>
      <c r="AD248" s="10">
        <v>0.002017</v>
      </c>
      <c r="AE248" s="10">
        <v>0.007055</v>
      </c>
      <c r="AF248" s="10">
        <v>0.007989</v>
      </c>
      <c r="AG248" s="10">
        <v>0.010127</v>
      </c>
      <c r="AH248" s="10">
        <v>0.076839</v>
      </c>
      <c r="AJ248" s="10" t="s">
        <v>1549</v>
      </c>
      <c r="AK248" s="10">
        <v>0.001605</v>
      </c>
      <c r="AL248" s="10">
        <v>0.001315</v>
      </c>
      <c r="AM248" s="10">
        <v>0.003444</v>
      </c>
      <c r="AN248" s="25">
        <v>0.000639</v>
      </c>
      <c r="AO248" s="10">
        <v>0.017812</v>
      </c>
      <c r="AQ248" s="10" t="s">
        <v>1550</v>
      </c>
      <c r="AR248" s="25">
        <v>0.00041</v>
      </c>
      <c r="AS248" s="10">
        <v>0.002514</v>
      </c>
      <c r="AT248" s="10">
        <v>0.00869</v>
      </c>
      <c r="AU248" s="10">
        <v>0.004518</v>
      </c>
      <c r="AV248" s="10">
        <v>0.097923</v>
      </c>
      <c r="AX248" s="10" t="s">
        <v>1551</v>
      </c>
      <c r="AY248" s="10">
        <v>0.010668</v>
      </c>
      <c r="AZ248" s="10">
        <v>0.00223</v>
      </c>
      <c r="BA248" s="10">
        <v>0.001276</v>
      </c>
      <c r="BB248" s="10">
        <v>0.008311</v>
      </c>
      <c r="BC248" s="10">
        <v>0.107053</v>
      </c>
    </row>
    <row r="249" spans="22:55">
      <c r="V249" s="10" t="s">
        <v>1552</v>
      </c>
      <c r="W249" s="10">
        <v>0.008054</v>
      </c>
      <c r="X249" s="25">
        <v>0.00096</v>
      </c>
      <c r="Y249" s="10">
        <v>0.00124</v>
      </c>
      <c r="Z249" s="25">
        <v>0.00099</v>
      </c>
      <c r="AA249" s="10">
        <v>0.083812</v>
      </c>
      <c r="AC249" s="10" t="s">
        <v>1553</v>
      </c>
      <c r="AD249" s="10">
        <v>0.001309</v>
      </c>
      <c r="AE249" s="10">
        <v>0.001891</v>
      </c>
      <c r="AF249" s="25">
        <v>0.00098</v>
      </c>
      <c r="AG249" s="10">
        <v>0.009457</v>
      </c>
      <c r="AH249" s="10">
        <v>0.081674</v>
      </c>
      <c r="AJ249" s="10" t="s">
        <v>1554</v>
      </c>
      <c r="AK249" s="25">
        <v>0.000689</v>
      </c>
      <c r="AL249" s="10">
        <v>0.005412</v>
      </c>
      <c r="AM249" s="10">
        <v>0.002883</v>
      </c>
      <c r="AN249" s="10">
        <v>0.004356</v>
      </c>
      <c r="AO249" s="10">
        <v>0.086981</v>
      </c>
      <c r="AQ249" s="10" t="s">
        <v>1555</v>
      </c>
      <c r="AR249" s="10">
        <v>0.00118</v>
      </c>
      <c r="AS249" s="25">
        <v>0.000328</v>
      </c>
      <c r="AT249" s="25">
        <v>0.000144</v>
      </c>
      <c r="AU249" s="10">
        <v>0.008584</v>
      </c>
      <c r="AV249" s="10">
        <v>0.170689</v>
      </c>
      <c r="AX249" s="10" t="s">
        <v>1556</v>
      </c>
      <c r="AY249" s="10">
        <v>0.002562</v>
      </c>
      <c r="AZ249" s="10">
        <v>0.001357</v>
      </c>
      <c r="BA249" s="25">
        <v>0.000566</v>
      </c>
      <c r="BB249" s="10">
        <v>0.011066</v>
      </c>
      <c r="BC249" s="10">
        <v>0.110463</v>
      </c>
    </row>
    <row r="250" spans="22:55">
      <c r="V250" s="10" t="s">
        <v>1557</v>
      </c>
      <c r="W250" s="10">
        <v>0.00119</v>
      </c>
      <c r="X250" s="10">
        <v>0.001299</v>
      </c>
      <c r="Y250" s="10">
        <v>0.008088</v>
      </c>
      <c r="Z250" s="10">
        <v>0.004852</v>
      </c>
      <c r="AA250" s="10">
        <v>0.107375</v>
      </c>
      <c r="AC250" s="10" t="s">
        <v>1558</v>
      </c>
      <c r="AD250" s="10">
        <v>0.002183</v>
      </c>
      <c r="AE250" s="10">
        <v>0.034802</v>
      </c>
      <c r="AF250" s="10">
        <v>0.002326</v>
      </c>
      <c r="AG250" s="10">
        <v>0.003612</v>
      </c>
      <c r="AH250" s="10">
        <v>0.089182</v>
      </c>
      <c r="AJ250" s="10" t="s">
        <v>1559</v>
      </c>
      <c r="AK250" s="10">
        <v>0.004929</v>
      </c>
      <c r="AL250" s="10">
        <v>0.0037</v>
      </c>
      <c r="AM250" s="10">
        <v>0.013246</v>
      </c>
      <c r="AN250" s="25">
        <v>0.000403</v>
      </c>
      <c r="AO250" s="10">
        <v>0.061459</v>
      </c>
      <c r="AQ250" s="10" t="s">
        <v>1560</v>
      </c>
      <c r="AR250" s="25">
        <v>0.000481</v>
      </c>
      <c r="AS250" s="10">
        <v>0.002975</v>
      </c>
      <c r="AT250" s="25">
        <v>0.000252</v>
      </c>
      <c r="AU250" s="10">
        <v>0.005162</v>
      </c>
      <c r="AV250" s="10">
        <v>0.186268</v>
      </c>
      <c r="AX250" s="10" t="s">
        <v>1561</v>
      </c>
      <c r="AY250" s="10">
        <v>0.001621</v>
      </c>
      <c r="AZ250" s="25">
        <v>0.000834</v>
      </c>
      <c r="BA250" s="25">
        <v>0.00033</v>
      </c>
      <c r="BB250" s="10">
        <v>0.001787</v>
      </c>
      <c r="BC250" s="10">
        <v>0.147394</v>
      </c>
    </row>
    <row r="251" spans="22:55">
      <c r="V251" s="10" t="s">
        <v>1562</v>
      </c>
      <c r="W251" s="10">
        <v>0.012664</v>
      </c>
      <c r="X251" s="10">
        <v>0.001262</v>
      </c>
      <c r="Y251" s="25">
        <v>4.42e-5</v>
      </c>
      <c r="Z251" s="10">
        <v>0.005067</v>
      </c>
      <c r="AA251" s="10">
        <v>0.054331</v>
      </c>
      <c r="AC251" s="10" t="s">
        <v>1563</v>
      </c>
      <c r="AD251" s="25">
        <v>0.000619</v>
      </c>
      <c r="AE251" s="25">
        <v>0.000209</v>
      </c>
      <c r="AF251" s="25">
        <v>0.00081</v>
      </c>
      <c r="AG251" s="25">
        <v>0.000506</v>
      </c>
      <c r="AH251" s="10">
        <v>0.031208</v>
      </c>
      <c r="AJ251" s="10" t="s">
        <v>1564</v>
      </c>
      <c r="AK251" s="10">
        <v>0.001725</v>
      </c>
      <c r="AL251" s="10">
        <v>0.002362</v>
      </c>
      <c r="AM251" s="10">
        <v>0.011296</v>
      </c>
      <c r="AN251" s="10">
        <v>0.004605</v>
      </c>
      <c r="AO251" s="10">
        <v>0.099475</v>
      </c>
      <c r="AQ251" s="10" t="s">
        <v>1565</v>
      </c>
      <c r="AR251" s="25">
        <v>0.000273</v>
      </c>
      <c r="AS251" s="25">
        <v>0.000999</v>
      </c>
      <c r="AT251" s="25">
        <v>1.41e-6</v>
      </c>
      <c r="AU251" s="10">
        <v>0.004593</v>
      </c>
      <c r="AV251" s="10">
        <v>0.196784</v>
      </c>
      <c r="AX251" s="10" t="s">
        <v>1566</v>
      </c>
      <c r="AY251" s="25">
        <v>5.49e-5</v>
      </c>
      <c r="AZ251" s="25">
        <v>0.000217</v>
      </c>
      <c r="BA251" s="10">
        <v>0.001896</v>
      </c>
      <c r="BB251" s="10">
        <v>0.001488</v>
      </c>
      <c r="BC251" s="10">
        <v>0.082552</v>
      </c>
    </row>
    <row r="252" spans="22:55">
      <c r="V252" s="10" t="s">
        <v>1567</v>
      </c>
      <c r="W252" s="10">
        <v>0.001415</v>
      </c>
      <c r="X252" s="10">
        <v>0.005043</v>
      </c>
      <c r="Y252" s="25">
        <v>0.000326</v>
      </c>
      <c r="Z252" s="10">
        <v>0.009948</v>
      </c>
      <c r="AA252" s="10">
        <v>0.048759</v>
      </c>
      <c r="AC252" s="10" t="s">
        <v>1568</v>
      </c>
      <c r="AD252" s="25">
        <v>1.69e-5</v>
      </c>
      <c r="AE252" s="10">
        <v>0.003411</v>
      </c>
      <c r="AF252" s="10">
        <v>0.002463</v>
      </c>
      <c r="AG252" s="10">
        <v>0.003195</v>
      </c>
      <c r="AH252" s="10">
        <v>0.035387</v>
      </c>
      <c r="AJ252" s="10" t="s">
        <v>1569</v>
      </c>
      <c r="AK252" s="10">
        <v>0.016723</v>
      </c>
      <c r="AL252" s="25">
        <v>0.000748</v>
      </c>
      <c r="AM252" s="10">
        <v>0.005111</v>
      </c>
      <c r="AN252" s="25">
        <v>9.75e-5</v>
      </c>
      <c r="AO252" s="10">
        <v>0.013505</v>
      </c>
      <c r="AQ252" s="10" t="s">
        <v>1570</v>
      </c>
      <c r="AR252" s="25">
        <v>0.000115</v>
      </c>
      <c r="AS252" s="10">
        <v>0.001813</v>
      </c>
      <c r="AT252" s="25">
        <v>0.000267</v>
      </c>
      <c r="AU252" s="10">
        <v>0.002872</v>
      </c>
      <c r="AV252" s="10">
        <v>0.074989</v>
      </c>
      <c r="AX252" s="10" t="s">
        <v>1571</v>
      </c>
      <c r="AY252" s="10">
        <v>0.005888</v>
      </c>
      <c r="AZ252" s="10">
        <v>0.00203</v>
      </c>
      <c r="BA252" s="10">
        <v>0.004879</v>
      </c>
      <c r="BB252" s="10">
        <v>0.004562</v>
      </c>
      <c r="BC252" s="10">
        <v>0.038884</v>
      </c>
    </row>
    <row r="253" spans="22:55">
      <c r="V253" s="10" t="s">
        <v>1572</v>
      </c>
      <c r="W253" s="10">
        <v>0.011046</v>
      </c>
      <c r="X253" s="10">
        <v>0.005898</v>
      </c>
      <c r="Y253" s="10">
        <v>0.001149</v>
      </c>
      <c r="Z253" s="10">
        <v>0.006783</v>
      </c>
      <c r="AA253" s="10">
        <v>0.096645</v>
      </c>
      <c r="AC253" s="10" t="s">
        <v>1573</v>
      </c>
      <c r="AD253" s="10">
        <v>0.004981</v>
      </c>
      <c r="AE253" s="25">
        <v>0.000444</v>
      </c>
      <c r="AF253" s="10">
        <v>0.001481</v>
      </c>
      <c r="AG253" s="25">
        <v>0.000218</v>
      </c>
      <c r="AH253" s="10">
        <v>0.198942</v>
      </c>
      <c r="AJ253" s="10" t="s">
        <v>1574</v>
      </c>
      <c r="AK253" s="10">
        <v>0.001063</v>
      </c>
      <c r="AL253" s="25">
        <v>8.45e-5</v>
      </c>
      <c r="AM253" s="10">
        <v>0.005134</v>
      </c>
      <c r="AN253" s="10">
        <v>0.008892</v>
      </c>
      <c r="AO253" s="10">
        <v>0.065842</v>
      </c>
      <c r="AQ253" s="10" t="s">
        <v>1575</v>
      </c>
      <c r="AR253" s="10">
        <v>0.001236</v>
      </c>
      <c r="AS253" s="25">
        <v>0.000495</v>
      </c>
      <c r="AT253" s="10">
        <v>0.006201</v>
      </c>
      <c r="AU253" s="10">
        <v>0.002843</v>
      </c>
      <c r="AV253" s="10">
        <v>0.074312</v>
      </c>
      <c r="AX253" s="10" t="s">
        <v>1576</v>
      </c>
      <c r="AY253" s="10">
        <v>0.009394</v>
      </c>
      <c r="AZ253" s="25">
        <v>0.000139</v>
      </c>
      <c r="BA253" s="25">
        <v>0.000398</v>
      </c>
      <c r="BB253" s="25">
        <v>0.000545</v>
      </c>
      <c r="BC253" s="10">
        <v>0.077955</v>
      </c>
    </row>
    <row r="254" spans="22:55">
      <c r="V254" s="10" t="s">
        <v>1577</v>
      </c>
      <c r="W254" s="10">
        <v>0.001399</v>
      </c>
      <c r="X254" s="10">
        <v>0.004154</v>
      </c>
      <c r="Y254" s="10">
        <v>0.001605</v>
      </c>
      <c r="Z254" s="10">
        <v>0.010089</v>
      </c>
      <c r="AA254" s="10">
        <v>0.202176</v>
      </c>
      <c r="AC254" s="10" t="s">
        <v>1578</v>
      </c>
      <c r="AD254" s="25">
        <v>0.000902</v>
      </c>
      <c r="AE254" s="10">
        <v>0.001332</v>
      </c>
      <c r="AF254" s="10">
        <v>0.001234</v>
      </c>
      <c r="AG254" s="10">
        <v>0.005961</v>
      </c>
      <c r="AH254" s="10">
        <v>0.059196</v>
      </c>
      <c r="AJ254" s="10" t="s">
        <v>1579</v>
      </c>
      <c r="AK254" s="10">
        <v>0.0016</v>
      </c>
      <c r="AL254" s="10">
        <v>0.003832</v>
      </c>
      <c r="AM254" s="10">
        <v>0.001794</v>
      </c>
      <c r="AN254" s="25">
        <v>0.000253</v>
      </c>
      <c r="AO254" s="10">
        <v>0.038965</v>
      </c>
      <c r="AQ254" s="10" t="s">
        <v>1580</v>
      </c>
      <c r="AR254" s="25">
        <v>0.000459</v>
      </c>
      <c r="AS254" s="25">
        <v>0.000607</v>
      </c>
      <c r="AT254" s="10">
        <v>0.001222</v>
      </c>
      <c r="AU254" s="10">
        <v>0.009802</v>
      </c>
      <c r="AV254" s="10">
        <v>0.145254</v>
      </c>
      <c r="AX254" s="10" t="s">
        <v>1581</v>
      </c>
      <c r="AY254" s="10">
        <v>0.023644</v>
      </c>
      <c r="AZ254" s="10">
        <v>0.002949</v>
      </c>
      <c r="BA254" s="10">
        <v>0.002984</v>
      </c>
      <c r="BB254" s="10">
        <v>0.002041</v>
      </c>
      <c r="BC254" s="10">
        <v>0.020495</v>
      </c>
    </row>
    <row r="255" spans="22:55">
      <c r="V255" s="10" t="s">
        <v>1582</v>
      </c>
      <c r="W255" s="25">
        <v>0.000589</v>
      </c>
      <c r="X255" s="10">
        <v>0.006013</v>
      </c>
      <c r="Y255" s="10">
        <v>0.001099</v>
      </c>
      <c r="Z255" s="10">
        <v>0.002542</v>
      </c>
      <c r="AA255" s="10">
        <v>0.113568</v>
      </c>
      <c r="AC255" s="10" t="s">
        <v>1583</v>
      </c>
      <c r="AD255" s="25">
        <v>0.000433</v>
      </c>
      <c r="AE255" s="10">
        <v>0.001123</v>
      </c>
      <c r="AF255" s="10">
        <v>0.012033</v>
      </c>
      <c r="AG255" s="25">
        <v>0.000411</v>
      </c>
      <c r="AH255" s="10">
        <v>0.026412</v>
      </c>
      <c r="AJ255" s="10" t="s">
        <v>1584</v>
      </c>
      <c r="AK255" s="25">
        <v>3.47e-5</v>
      </c>
      <c r="AL255" s="10">
        <v>0.002413</v>
      </c>
      <c r="AM255" s="10">
        <v>0.001325</v>
      </c>
      <c r="AN255" s="10">
        <v>0.003832</v>
      </c>
      <c r="AO255" s="10">
        <v>0.100144</v>
      </c>
      <c r="AQ255" s="10" t="s">
        <v>1585</v>
      </c>
      <c r="AR255" s="25">
        <v>5.28e-6</v>
      </c>
      <c r="AS255" s="10">
        <v>0.006964</v>
      </c>
      <c r="AT255" s="25">
        <v>0.000693</v>
      </c>
      <c r="AU255" s="10">
        <v>0.006599</v>
      </c>
      <c r="AV255" s="10">
        <v>0.108607</v>
      </c>
      <c r="AX255" s="10" t="s">
        <v>1586</v>
      </c>
      <c r="AY255" s="10">
        <v>0.001288</v>
      </c>
      <c r="AZ255" s="10">
        <v>0.002043</v>
      </c>
      <c r="BA255" s="25">
        <v>0.000123</v>
      </c>
      <c r="BB255" s="10">
        <v>0.005717</v>
      </c>
      <c r="BC255" s="10">
        <v>0.182563</v>
      </c>
    </row>
    <row r="256" spans="22:55">
      <c r="V256" s="10" t="s">
        <v>1587</v>
      </c>
      <c r="W256" s="10">
        <v>0.001129</v>
      </c>
      <c r="X256" s="10">
        <v>0.003889</v>
      </c>
      <c r="Y256" s="25">
        <v>0.000561</v>
      </c>
      <c r="Z256" s="25">
        <v>4.56e-5</v>
      </c>
      <c r="AA256" s="10">
        <v>0.030432</v>
      </c>
      <c r="AC256" s="10" t="s">
        <v>1588</v>
      </c>
      <c r="AD256" s="25">
        <v>9.55e-6</v>
      </c>
      <c r="AE256" s="10">
        <v>0.001526</v>
      </c>
      <c r="AF256" s="25">
        <v>2.93e-5</v>
      </c>
      <c r="AG256" s="10">
        <v>0.002972</v>
      </c>
      <c r="AH256" s="10">
        <v>0.061031</v>
      </c>
      <c r="AJ256" s="10" t="s">
        <v>1589</v>
      </c>
      <c r="AK256" s="10">
        <v>0.014347</v>
      </c>
      <c r="AL256" s="10">
        <v>0.004021</v>
      </c>
      <c r="AM256" s="25">
        <v>0.000232</v>
      </c>
      <c r="AN256" s="10">
        <v>0.003359</v>
      </c>
      <c r="AO256" s="10">
        <v>0.027074</v>
      </c>
      <c r="AQ256" s="10" t="s">
        <v>1590</v>
      </c>
      <c r="AR256" s="25">
        <v>9.52e-5</v>
      </c>
      <c r="AS256" s="10">
        <v>0.004235</v>
      </c>
      <c r="AT256" s="10">
        <v>0.007479</v>
      </c>
      <c r="AU256" s="10">
        <v>0.004645</v>
      </c>
      <c r="AV256" s="10">
        <v>0.096062</v>
      </c>
      <c r="AX256" s="10" t="s">
        <v>1591</v>
      </c>
      <c r="AY256" s="10">
        <v>0.016833</v>
      </c>
      <c r="AZ256" s="10">
        <v>0.001369</v>
      </c>
      <c r="BA256" s="25">
        <v>7.94e-6</v>
      </c>
      <c r="BB256" s="10">
        <v>0.008288</v>
      </c>
      <c r="BC256" s="10">
        <v>0.106191</v>
      </c>
    </row>
    <row r="257" spans="22:55">
      <c r="V257" s="10" t="s">
        <v>1592</v>
      </c>
      <c r="W257" s="10">
        <v>0.015219</v>
      </c>
      <c r="X257" s="10">
        <v>0.003208</v>
      </c>
      <c r="Y257" s="10">
        <v>0.004228</v>
      </c>
      <c r="Z257" s="25">
        <v>0.000566</v>
      </c>
      <c r="AA257" s="10">
        <v>0.066011</v>
      </c>
      <c r="AC257" s="10" t="s">
        <v>1593</v>
      </c>
      <c r="AD257" s="10">
        <v>0.001492</v>
      </c>
      <c r="AE257" s="10">
        <v>0.003602</v>
      </c>
      <c r="AF257" s="25">
        <v>0.000597</v>
      </c>
      <c r="AG257" s="10">
        <v>0.029854</v>
      </c>
      <c r="AH257" s="10">
        <v>0.219072</v>
      </c>
      <c r="AJ257" s="10" t="s">
        <v>1594</v>
      </c>
      <c r="AK257" s="10">
        <v>0.022633</v>
      </c>
      <c r="AL257" s="10">
        <v>0.003202</v>
      </c>
      <c r="AM257" s="10">
        <v>0.002372</v>
      </c>
      <c r="AN257" s="10">
        <v>0.00187</v>
      </c>
      <c r="AO257" s="10">
        <v>0.073888</v>
      </c>
      <c r="AQ257" s="10" t="s">
        <v>1595</v>
      </c>
      <c r="AR257" s="10">
        <v>0.002167</v>
      </c>
      <c r="AS257" s="10">
        <v>0.001752</v>
      </c>
      <c r="AT257" s="25">
        <v>0.000676</v>
      </c>
      <c r="AU257" s="10">
        <v>0.001879</v>
      </c>
      <c r="AV257" s="10">
        <v>0.088613</v>
      </c>
      <c r="AX257" s="10" t="s">
        <v>1596</v>
      </c>
      <c r="AY257" s="10">
        <v>0.005034</v>
      </c>
      <c r="AZ257" s="10">
        <v>0.001738</v>
      </c>
      <c r="BA257" s="25">
        <v>9.28e-5</v>
      </c>
      <c r="BB257" s="10">
        <v>0.007377</v>
      </c>
      <c r="BC257" s="10">
        <v>0.111302</v>
      </c>
    </row>
    <row r="258" spans="22:55">
      <c r="V258" s="10" t="s">
        <v>1597</v>
      </c>
      <c r="W258" s="10">
        <v>0.016051</v>
      </c>
      <c r="X258" s="10">
        <v>0.002013</v>
      </c>
      <c r="Y258" s="25">
        <v>0.000641</v>
      </c>
      <c r="Z258" s="10">
        <v>0.006808</v>
      </c>
      <c r="AA258" s="10">
        <v>0.052449</v>
      </c>
      <c r="AC258" s="10" t="s">
        <v>1598</v>
      </c>
      <c r="AD258" s="10">
        <v>0.018316</v>
      </c>
      <c r="AE258" s="10">
        <v>0.004215</v>
      </c>
      <c r="AF258" s="10">
        <v>0.003473</v>
      </c>
      <c r="AG258" s="25">
        <v>0.00015</v>
      </c>
      <c r="AH258" s="10">
        <v>0.044139</v>
      </c>
      <c r="AJ258" s="10" t="s">
        <v>1599</v>
      </c>
      <c r="AK258" s="10">
        <v>0.003813</v>
      </c>
      <c r="AL258" s="25">
        <v>0.000537</v>
      </c>
      <c r="AM258" s="25">
        <v>0.000917</v>
      </c>
      <c r="AN258" s="10">
        <v>0.003941</v>
      </c>
      <c r="AO258" s="10">
        <v>0.086538</v>
      </c>
      <c r="AQ258" s="10" t="s">
        <v>1600</v>
      </c>
      <c r="AR258" s="25">
        <v>0.000476</v>
      </c>
      <c r="AS258" s="10">
        <v>0.003724</v>
      </c>
      <c r="AT258" s="25">
        <v>0.000254</v>
      </c>
      <c r="AU258" s="10">
        <v>0.005897</v>
      </c>
      <c r="AV258" s="10">
        <v>0.072203</v>
      </c>
      <c r="AX258" s="10" t="s">
        <v>1601</v>
      </c>
      <c r="AY258" s="10">
        <v>0.005334</v>
      </c>
      <c r="AZ258" s="10">
        <v>0.002965</v>
      </c>
      <c r="BA258" s="10">
        <v>0.003171</v>
      </c>
      <c r="BB258" s="10">
        <v>0.00108</v>
      </c>
      <c r="BC258" s="10">
        <v>0.137021</v>
      </c>
    </row>
    <row r="259" spans="22:55">
      <c r="V259" s="10" t="s">
        <v>141</v>
      </c>
      <c r="W259" s="10">
        <v>0.001289</v>
      </c>
      <c r="X259" s="10">
        <v>0.003817</v>
      </c>
      <c r="Y259" s="10">
        <v>0.00106</v>
      </c>
      <c r="Z259" s="10">
        <v>0.006122</v>
      </c>
      <c r="AA259" s="10">
        <v>0.103218</v>
      </c>
      <c r="AC259" s="10" t="s">
        <v>1602</v>
      </c>
      <c r="AD259" s="10">
        <v>0.009799</v>
      </c>
      <c r="AE259" s="10">
        <v>0.003935</v>
      </c>
      <c r="AF259" s="25">
        <v>0.000154</v>
      </c>
      <c r="AG259" s="10">
        <v>0.002078</v>
      </c>
      <c r="AH259" s="10">
        <v>0.05251</v>
      </c>
      <c r="AJ259" s="10" t="s">
        <v>1603</v>
      </c>
      <c r="AK259" s="25">
        <v>2.68e-6</v>
      </c>
      <c r="AL259" s="10">
        <v>0.005443</v>
      </c>
      <c r="AM259" s="25">
        <v>0.000267</v>
      </c>
      <c r="AN259" s="10">
        <v>0.003831</v>
      </c>
      <c r="AO259" s="10">
        <v>0.073272</v>
      </c>
      <c r="AQ259" s="10" t="s">
        <v>1604</v>
      </c>
      <c r="AR259" s="25">
        <v>0.000727</v>
      </c>
      <c r="AS259" s="25">
        <v>0.00091</v>
      </c>
      <c r="AT259" s="10">
        <v>0.004164</v>
      </c>
      <c r="AU259" s="10">
        <v>0.002095</v>
      </c>
      <c r="AV259" s="10">
        <v>0.111142</v>
      </c>
      <c r="AX259" s="10" t="s">
        <v>1605</v>
      </c>
      <c r="AY259" s="10">
        <v>0.017149</v>
      </c>
      <c r="AZ259" s="25">
        <v>0.000664</v>
      </c>
      <c r="BA259" s="25">
        <v>0.000135</v>
      </c>
      <c r="BB259" s="10">
        <v>0.003901</v>
      </c>
      <c r="BC259" s="10">
        <v>0.068297</v>
      </c>
    </row>
    <row r="260" spans="22:55">
      <c r="V260" s="10" t="s">
        <v>1606</v>
      </c>
      <c r="W260" s="25">
        <v>0.000908</v>
      </c>
      <c r="X260" s="10">
        <v>0.01335</v>
      </c>
      <c r="Y260" s="10">
        <v>0.001759</v>
      </c>
      <c r="Z260" s="25">
        <v>0.000649</v>
      </c>
      <c r="AA260" s="10">
        <v>0.085031</v>
      </c>
      <c r="AC260" s="10" t="s">
        <v>1607</v>
      </c>
      <c r="AD260" s="25">
        <v>6.08e-5</v>
      </c>
      <c r="AE260" s="10">
        <v>0.002468</v>
      </c>
      <c r="AF260" s="25">
        <v>0.000309</v>
      </c>
      <c r="AG260" s="10">
        <v>0.008262</v>
      </c>
      <c r="AH260" s="10">
        <v>0.094638</v>
      </c>
      <c r="AJ260" s="10" t="s">
        <v>1608</v>
      </c>
      <c r="AK260" s="10">
        <v>0.001391</v>
      </c>
      <c r="AL260" s="10">
        <v>0.002412</v>
      </c>
      <c r="AM260" s="10">
        <v>0.017097</v>
      </c>
      <c r="AN260" s="10">
        <v>0.004697</v>
      </c>
      <c r="AO260" s="10">
        <v>0.052241</v>
      </c>
      <c r="AQ260" s="10" t="s">
        <v>1609</v>
      </c>
      <c r="AR260" s="25">
        <v>0.000886</v>
      </c>
      <c r="AS260" s="10">
        <v>0.004434</v>
      </c>
      <c r="AT260" s="25">
        <v>6.11e-5</v>
      </c>
      <c r="AU260" s="10">
        <v>0.016408</v>
      </c>
      <c r="AV260" s="10">
        <v>0.18015</v>
      </c>
      <c r="AX260" s="10" t="s">
        <v>1610</v>
      </c>
      <c r="AY260" s="25">
        <v>0.000199</v>
      </c>
      <c r="AZ260" s="10">
        <v>0.001365</v>
      </c>
      <c r="BA260" s="25">
        <v>0.000328</v>
      </c>
      <c r="BB260" s="10">
        <v>0.013723</v>
      </c>
      <c r="BC260" s="10">
        <v>0.233597</v>
      </c>
    </row>
    <row r="261" spans="22:55">
      <c r="V261" s="10" t="s">
        <v>1611</v>
      </c>
      <c r="W261" s="25">
        <v>3.64e-5</v>
      </c>
      <c r="X261" s="10">
        <v>0.002148</v>
      </c>
      <c r="Y261" s="25">
        <v>0.000602</v>
      </c>
      <c r="Z261" s="10">
        <v>0.001155</v>
      </c>
      <c r="AA261" s="10">
        <v>0.047735</v>
      </c>
      <c r="AC261" s="10" t="s">
        <v>1612</v>
      </c>
      <c r="AD261" s="10">
        <v>0.011752</v>
      </c>
      <c r="AE261" s="10">
        <v>0.003792</v>
      </c>
      <c r="AF261" s="10">
        <v>0.001523</v>
      </c>
      <c r="AG261" s="25">
        <v>0.000396</v>
      </c>
      <c r="AH261" s="10">
        <v>0.103823</v>
      </c>
      <c r="AJ261" s="10" t="s">
        <v>1613</v>
      </c>
      <c r="AK261" s="10">
        <v>0.003044</v>
      </c>
      <c r="AL261" s="10">
        <v>0.00344</v>
      </c>
      <c r="AM261" s="25">
        <v>2.23e-5</v>
      </c>
      <c r="AN261" s="25">
        <v>0.000153</v>
      </c>
      <c r="AO261" s="10">
        <v>0.056189</v>
      </c>
      <c r="AQ261" s="10" t="s">
        <v>1614</v>
      </c>
      <c r="AR261" s="25">
        <v>9.44e-6</v>
      </c>
      <c r="AS261" s="10">
        <v>0.002532</v>
      </c>
      <c r="AT261" s="10">
        <v>0.002448</v>
      </c>
      <c r="AU261" s="10">
        <v>0.010137</v>
      </c>
      <c r="AV261" s="10">
        <v>0.226755</v>
      </c>
      <c r="AX261" s="10" t="s">
        <v>1615</v>
      </c>
      <c r="AY261" s="10">
        <v>0.009404</v>
      </c>
      <c r="AZ261" s="10">
        <v>0.004235</v>
      </c>
      <c r="BA261" s="10">
        <v>0.00242</v>
      </c>
      <c r="BB261" s="10">
        <v>0.003256</v>
      </c>
      <c r="BC261" s="10">
        <v>0.099478</v>
      </c>
    </row>
    <row r="262" spans="22:55">
      <c r="V262" s="10" t="s">
        <v>1616</v>
      </c>
      <c r="W262" s="25">
        <v>7.35e-5</v>
      </c>
      <c r="X262" s="25">
        <v>0.000896</v>
      </c>
      <c r="Y262" s="25">
        <v>7.54e-6</v>
      </c>
      <c r="Z262" s="10">
        <v>0.030314</v>
      </c>
      <c r="AA262" s="10">
        <v>0.289724</v>
      </c>
      <c r="AC262" s="10" t="s">
        <v>1617</v>
      </c>
      <c r="AD262" s="25">
        <v>0.000539</v>
      </c>
      <c r="AE262" s="10">
        <v>0.004626</v>
      </c>
      <c r="AF262" s="25">
        <v>0.000374</v>
      </c>
      <c r="AG262" s="10">
        <v>0.001872</v>
      </c>
      <c r="AH262" s="10">
        <v>0.048706</v>
      </c>
      <c r="AJ262" s="10" t="s">
        <v>1618</v>
      </c>
      <c r="AK262" s="10">
        <v>0.001712</v>
      </c>
      <c r="AL262" s="10">
        <v>0.003568</v>
      </c>
      <c r="AM262" s="25">
        <v>1.55e-5</v>
      </c>
      <c r="AN262" s="10">
        <v>0.002748</v>
      </c>
      <c r="AO262" s="10">
        <v>0.082458</v>
      </c>
      <c r="AQ262" s="10" t="s">
        <v>1619</v>
      </c>
      <c r="AR262" s="25">
        <v>0.000209</v>
      </c>
      <c r="AS262" s="10">
        <v>0.00449</v>
      </c>
      <c r="AT262" s="25">
        <v>0.000278</v>
      </c>
      <c r="AU262" s="10">
        <v>0.004773</v>
      </c>
      <c r="AV262" s="10">
        <v>0.132784</v>
      </c>
      <c r="AX262" s="10" t="s">
        <v>1620</v>
      </c>
      <c r="AY262" s="10">
        <v>0.001488</v>
      </c>
      <c r="AZ262" s="10">
        <v>0.001465</v>
      </c>
      <c r="BA262" s="10">
        <v>0.0025</v>
      </c>
      <c r="BB262" s="10">
        <v>0.01027</v>
      </c>
      <c r="BC262" s="10">
        <v>0.166361</v>
      </c>
    </row>
    <row r="263" spans="22:55">
      <c r="V263" s="10" t="s">
        <v>1621</v>
      </c>
      <c r="W263" s="25">
        <v>0.00078</v>
      </c>
      <c r="X263" s="10">
        <v>0.003178</v>
      </c>
      <c r="Y263" s="25">
        <v>2.56e-7</v>
      </c>
      <c r="Z263" s="10">
        <v>0.004701</v>
      </c>
      <c r="AA263" s="10">
        <v>0.106787</v>
      </c>
      <c r="AC263" s="10" t="s">
        <v>1622</v>
      </c>
      <c r="AD263" s="10">
        <v>0.014269</v>
      </c>
      <c r="AE263" s="25">
        <v>0.000671</v>
      </c>
      <c r="AF263" s="25">
        <v>0.000958</v>
      </c>
      <c r="AG263" s="10">
        <v>0.007444</v>
      </c>
      <c r="AH263" s="10">
        <v>0.128853</v>
      </c>
      <c r="AJ263" s="10" t="s">
        <v>1623</v>
      </c>
      <c r="AK263" s="10">
        <v>0.002014</v>
      </c>
      <c r="AL263" s="10">
        <v>0.007058</v>
      </c>
      <c r="AM263" s="10">
        <v>0.007977</v>
      </c>
      <c r="AN263" s="10">
        <v>0.010123</v>
      </c>
      <c r="AO263" s="10">
        <v>0.076837</v>
      </c>
      <c r="AQ263" s="10" t="s">
        <v>1624</v>
      </c>
      <c r="AR263" s="10">
        <v>0.015441</v>
      </c>
      <c r="AS263" s="10">
        <v>0.003545</v>
      </c>
      <c r="AT263" s="25">
        <v>1.58e-5</v>
      </c>
      <c r="AU263" s="10">
        <v>0.003044</v>
      </c>
      <c r="AV263" s="10">
        <v>0.077579</v>
      </c>
      <c r="AX263" s="10" t="s">
        <v>1625</v>
      </c>
      <c r="AY263" s="25">
        <v>5.72e-6</v>
      </c>
      <c r="AZ263" s="25">
        <v>0.000624</v>
      </c>
      <c r="BA263" s="10">
        <v>0.001604</v>
      </c>
      <c r="BB263" s="10">
        <v>0.007276</v>
      </c>
      <c r="BC263" s="10">
        <v>0.183646</v>
      </c>
    </row>
    <row r="264" spans="22:55">
      <c r="V264" s="10" t="s">
        <v>1626</v>
      </c>
      <c r="W264" s="10">
        <v>0.007891</v>
      </c>
      <c r="X264" s="10">
        <v>0.004427</v>
      </c>
      <c r="Y264" s="10">
        <v>0.002918</v>
      </c>
      <c r="Z264" s="25">
        <v>0.000247</v>
      </c>
      <c r="AA264" s="10">
        <v>0.076416</v>
      </c>
      <c r="AC264" s="10" t="s">
        <v>1627</v>
      </c>
      <c r="AD264" s="10">
        <v>0.001247</v>
      </c>
      <c r="AE264" s="10">
        <v>0.004683</v>
      </c>
      <c r="AF264" s="10">
        <v>0.0044</v>
      </c>
      <c r="AG264" s="10">
        <v>0.00949</v>
      </c>
      <c r="AH264" s="10">
        <v>0.103555</v>
      </c>
      <c r="AJ264" s="10" t="s">
        <v>1628</v>
      </c>
      <c r="AK264" s="10">
        <v>0.001313</v>
      </c>
      <c r="AL264" s="10">
        <v>0.001886</v>
      </c>
      <c r="AM264" s="25">
        <v>0.000977</v>
      </c>
      <c r="AN264" s="10">
        <v>0.009447</v>
      </c>
      <c r="AO264" s="10">
        <v>0.081633</v>
      </c>
      <c r="AQ264" s="10" t="s">
        <v>1629</v>
      </c>
      <c r="AR264" s="10">
        <v>0.002161</v>
      </c>
      <c r="AS264" s="10">
        <v>0.001849</v>
      </c>
      <c r="AT264" s="10">
        <v>0.001091</v>
      </c>
      <c r="AU264" s="10">
        <v>0.003138</v>
      </c>
      <c r="AV264" s="10">
        <v>0.175284</v>
      </c>
      <c r="AX264" s="10" t="s">
        <v>1630</v>
      </c>
      <c r="AY264" s="10">
        <v>0.014606</v>
      </c>
      <c r="AZ264" s="25">
        <v>0.000187</v>
      </c>
      <c r="BA264" s="25">
        <v>0.000764</v>
      </c>
      <c r="BB264" s="10">
        <v>0.006734</v>
      </c>
      <c r="BC264" s="10">
        <v>0.127622</v>
      </c>
    </row>
    <row r="265" spans="22:55">
      <c r="V265" s="10" t="s">
        <v>1631</v>
      </c>
      <c r="W265" s="25">
        <v>8.36e-8</v>
      </c>
      <c r="X265" s="10">
        <v>0.001414</v>
      </c>
      <c r="Y265" s="10">
        <v>0.001071</v>
      </c>
      <c r="Z265" s="25">
        <v>0.000175</v>
      </c>
      <c r="AA265" s="10">
        <v>0.041114</v>
      </c>
      <c r="AC265" s="10" t="s">
        <v>1632</v>
      </c>
      <c r="AD265" s="25">
        <v>0.000748</v>
      </c>
      <c r="AE265" s="10">
        <v>0.004883</v>
      </c>
      <c r="AF265" s="10">
        <v>0.003258</v>
      </c>
      <c r="AG265" s="10">
        <v>0.001572</v>
      </c>
      <c r="AH265" s="10">
        <v>0.053961</v>
      </c>
      <c r="AJ265" s="10" t="s">
        <v>1633</v>
      </c>
      <c r="AK265" s="10">
        <v>0.002174</v>
      </c>
      <c r="AL265" s="10">
        <v>0.034843</v>
      </c>
      <c r="AM265" s="10">
        <v>0.002275</v>
      </c>
      <c r="AN265" s="10">
        <v>0.003573</v>
      </c>
      <c r="AO265" s="10">
        <v>0.089172</v>
      </c>
      <c r="AQ265" s="10" t="s">
        <v>1634</v>
      </c>
      <c r="AR265" s="10">
        <v>0.008676</v>
      </c>
      <c r="AS265" s="10">
        <v>0.007132</v>
      </c>
      <c r="AT265" s="10">
        <v>0.001576</v>
      </c>
      <c r="AU265" s="10">
        <v>0.004045</v>
      </c>
      <c r="AV265" s="10">
        <v>0.136445</v>
      </c>
      <c r="AX265" s="10" t="s">
        <v>1635</v>
      </c>
      <c r="AY265" s="10">
        <v>0.007761</v>
      </c>
      <c r="AZ265" s="10">
        <v>0.004467</v>
      </c>
      <c r="BA265" s="10">
        <v>0.002424</v>
      </c>
      <c r="BB265" s="10">
        <v>0.004236</v>
      </c>
      <c r="BC265" s="10">
        <v>0.170846</v>
      </c>
    </row>
    <row r="266" spans="22:55">
      <c r="V266" s="10" t="s">
        <v>1636</v>
      </c>
      <c r="W266" s="10">
        <v>0.011787</v>
      </c>
      <c r="X266" s="10">
        <v>0.003758</v>
      </c>
      <c r="Y266" s="25">
        <v>0.000185</v>
      </c>
      <c r="Z266" s="10">
        <v>0.002524</v>
      </c>
      <c r="AA266" s="10">
        <v>0.05516</v>
      </c>
      <c r="AC266" s="10" t="s">
        <v>1637</v>
      </c>
      <c r="AD266" s="10">
        <v>0.001981</v>
      </c>
      <c r="AE266" s="10">
        <v>0.001322</v>
      </c>
      <c r="AF266" s="10">
        <v>0.006221</v>
      </c>
      <c r="AG266" s="10">
        <v>0.002615</v>
      </c>
      <c r="AH266" s="10">
        <v>0.029881</v>
      </c>
      <c r="AJ266" s="10" t="s">
        <v>1638</v>
      </c>
      <c r="AK266" s="25">
        <v>0.000619</v>
      </c>
      <c r="AL266" s="25">
        <v>0.000212</v>
      </c>
      <c r="AM266" s="25">
        <v>0.000812</v>
      </c>
      <c r="AN266" s="25">
        <v>0.00051</v>
      </c>
      <c r="AO266" s="10">
        <v>0.031243</v>
      </c>
      <c r="AQ266" s="10" t="s">
        <v>1639</v>
      </c>
      <c r="AR266" s="25">
        <v>0.000713</v>
      </c>
      <c r="AS266" s="10">
        <v>0.002738</v>
      </c>
      <c r="AT266" s="25">
        <v>0.000806</v>
      </c>
      <c r="AU266" s="10">
        <v>0.013042</v>
      </c>
      <c r="AV266" s="10">
        <v>0.309255</v>
      </c>
      <c r="AX266" s="10" t="s">
        <v>1640</v>
      </c>
      <c r="AY266" s="10">
        <v>0.023578</v>
      </c>
      <c r="AZ266" s="10">
        <v>0.006497</v>
      </c>
      <c r="BA266" s="25">
        <v>0.000421</v>
      </c>
      <c r="BB266" s="10">
        <v>0.008532</v>
      </c>
      <c r="BC266" s="10">
        <v>0.228692</v>
      </c>
    </row>
    <row r="267" spans="22:55">
      <c r="V267" s="10" t="s">
        <v>1641</v>
      </c>
      <c r="W267" s="10">
        <v>0.002176</v>
      </c>
      <c r="X267" s="10">
        <v>0.001453</v>
      </c>
      <c r="Y267" s="25">
        <v>0.000969</v>
      </c>
      <c r="Z267" s="10">
        <v>0.006983</v>
      </c>
      <c r="AA267" s="10">
        <v>0.098294</v>
      </c>
      <c r="AC267" s="10" t="s">
        <v>1642</v>
      </c>
      <c r="AD267" s="25">
        <v>6.51e-6</v>
      </c>
      <c r="AE267" s="10">
        <v>0.004684</v>
      </c>
      <c r="AF267" s="25">
        <v>0.000216</v>
      </c>
      <c r="AG267" s="10">
        <v>0.003151</v>
      </c>
      <c r="AH267" s="10">
        <v>0.088115</v>
      </c>
      <c r="AJ267" s="10" t="s">
        <v>1643</v>
      </c>
      <c r="AK267" s="25">
        <v>1.63e-5</v>
      </c>
      <c r="AL267" s="10">
        <v>0.003411</v>
      </c>
      <c r="AM267" s="10">
        <v>0.002465</v>
      </c>
      <c r="AN267" s="10">
        <v>0.003202</v>
      </c>
      <c r="AO267" s="10">
        <v>0.035401</v>
      </c>
      <c r="AQ267" s="10" t="s">
        <v>1644</v>
      </c>
      <c r="AR267" s="10">
        <v>0.003495</v>
      </c>
      <c r="AS267" s="10">
        <v>0.010946</v>
      </c>
      <c r="AT267" s="10">
        <v>0.001098</v>
      </c>
      <c r="AU267" s="10">
        <v>0.001242</v>
      </c>
      <c r="AV267" s="10">
        <v>0.133286</v>
      </c>
      <c r="AX267" s="10" t="s">
        <v>1645</v>
      </c>
      <c r="AY267" s="10">
        <v>0.010819</v>
      </c>
      <c r="AZ267" s="25">
        <v>0.000849</v>
      </c>
      <c r="BA267" s="10">
        <v>0.00216</v>
      </c>
      <c r="BB267" s="10">
        <v>0.002414</v>
      </c>
      <c r="BC267" s="10">
        <v>0.05616</v>
      </c>
    </row>
    <row r="268" spans="22:55">
      <c r="V268" s="10" t="s">
        <v>1646</v>
      </c>
      <c r="W268" s="10">
        <v>0.009666</v>
      </c>
      <c r="X268" s="10">
        <v>0.020372</v>
      </c>
      <c r="Y268" s="25">
        <v>0.000178</v>
      </c>
      <c r="Z268" s="10">
        <v>0.001132</v>
      </c>
      <c r="AA268" s="10">
        <v>0.016297</v>
      </c>
      <c r="AC268" s="10" t="s">
        <v>1647</v>
      </c>
      <c r="AD268" s="10">
        <v>0.001218</v>
      </c>
      <c r="AE268" s="10">
        <v>0.024077</v>
      </c>
      <c r="AF268" s="10">
        <v>0.003199</v>
      </c>
      <c r="AG268" s="10">
        <v>0.001356</v>
      </c>
      <c r="AH268" s="10">
        <v>0.064819</v>
      </c>
      <c r="AJ268" s="10" t="s">
        <v>1648</v>
      </c>
      <c r="AK268" s="25">
        <v>0.00088</v>
      </c>
      <c r="AL268" s="10">
        <v>0.004732</v>
      </c>
      <c r="AM268" s="10">
        <v>0.002238</v>
      </c>
      <c r="AN268" s="25">
        <v>0.000952</v>
      </c>
      <c r="AO268" s="10">
        <v>0.055232</v>
      </c>
      <c r="AQ268" s="10" t="s">
        <v>1649</v>
      </c>
      <c r="AR268" s="10">
        <v>0.004653</v>
      </c>
      <c r="AS268" s="10">
        <v>0.011685</v>
      </c>
      <c r="AT268" s="10">
        <v>0.003224</v>
      </c>
      <c r="AU268" s="10">
        <v>0.001135</v>
      </c>
      <c r="AV268" s="10">
        <v>0.155442</v>
      </c>
      <c r="AX268" s="10" t="s">
        <v>1650</v>
      </c>
      <c r="AY268" s="25">
        <v>0.000339</v>
      </c>
      <c r="AZ268" s="10">
        <v>0.003422</v>
      </c>
      <c r="BA268" s="25">
        <v>0.000225</v>
      </c>
      <c r="BB268" s="10">
        <v>0.002215</v>
      </c>
      <c r="BC268" s="10">
        <v>0.052007</v>
      </c>
    </row>
    <row r="269" spans="22:55">
      <c r="V269" s="10" t="s">
        <v>1651</v>
      </c>
      <c r="W269" s="25">
        <v>9.27e-7</v>
      </c>
      <c r="X269" s="10">
        <v>0.001707</v>
      </c>
      <c r="Y269" s="10">
        <v>0.00376</v>
      </c>
      <c r="Z269" s="25">
        <v>0.000712</v>
      </c>
      <c r="AA269" s="10">
        <v>0.026741</v>
      </c>
      <c r="AC269" s="10" t="s">
        <v>1652</v>
      </c>
      <c r="AD269" s="10">
        <v>0.011119</v>
      </c>
      <c r="AE269" s="10">
        <v>0.003507</v>
      </c>
      <c r="AF269" s="25">
        <v>8.69e-8</v>
      </c>
      <c r="AG269" s="10">
        <v>0.002531</v>
      </c>
      <c r="AH269" s="10">
        <v>0.052871</v>
      </c>
      <c r="AJ269" s="10" t="s">
        <v>1653</v>
      </c>
      <c r="AK269" s="25">
        <v>0.000907</v>
      </c>
      <c r="AL269" s="10">
        <v>0.001335</v>
      </c>
      <c r="AM269" s="10">
        <v>0.001231</v>
      </c>
      <c r="AN269" s="10">
        <v>0.005954</v>
      </c>
      <c r="AO269" s="10">
        <v>0.059223</v>
      </c>
      <c r="AQ269" s="10" t="s">
        <v>1654</v>
      </c>
      <c r="AR269" s="10">
        <v>0.007817</v>
      </c>
      <c r="AS269" s="10">
        <v>0.007157</v>
      </c>
      <c r="AT269" s="10">
        <v>0.002039</v>
      </c>
      <c r="AU269" s="10">
        <v>0.003269</v>
      </c>
      <c r="AV269" s="10">
        <v>0.134836</v>
      </c>
      <c r="AX269" s="10" t="s">
        <v>1655</v>
      </c>
      <c r="AY269" s="10">
        <v>0.012692</v>
      </c>
      <c r="AZ269" s="10">
        <v>0.006169</v>
      </c>
      <c r="BA269" s="25">
        <v>0.000137</v>
      </c>
      <c r="BB269" s="10">
        <v>0.004484</v>
      </c>
      <c r="BC269" s="10">
        <v>0.185916</v>
      </c>
    </row>
    <row r="270" spans="22:55">
      <c r="V270" s="10" t="s">
        <v>1656</v>
      </c>
      <c r="W270" s="10">
        <v>0.003892</v>
      </c>
      <c r="X270" s="25">
        <v>0.000625</v>
      </c>
      <c r="Y270" s="25">
        <v>0.000848</v>
      </c>
      <c r="Z270" s="25">
        <v>0.000215</v>
      </c>
      <c r="AA270" s="10">
        <v>0.02264</v>
      </c>
      <c r="AC270" s="10" t="s">
        <v>1657</v>
      </c>
      <c r="AD270" s="10">
        <v>0.021788</v>
      </c>
      <c r="AE270" s="10">
        <v>0.001499</v>
      </c>
      <c r="AF270" s="25">
        <v>8.16e-6</v>
      </c>
      <c r="AG270" s="25">
        <v>3.96e-5</v>
      </c>
      <c r="AH270" s="10">
        <v>0.071528</v>
      </c>
      <c r="AJ270" s="10" t="s">
        <v>1658</v>
      </c>
      <c r="AK270" s="25">
        <v>0.000432</v>
      </c>
      <c r="AL270" s="10">
        <v>0.001122</v>
      </c>
      <c r="AM270" s="10">
        <v>0.01201</v>
      </c>
      <c r="AN270" s="25">
        <v>0.00041</v>
      </c>
      <c r="AO270" s="10">
        <v>0.026389</v>
      </c>
      <c r="AQ270" s="10" t="s">
        <v>1659</v>
      </c>
      <c r="AR270" s="10">
        <v>0.001667</v>
      </c>
      <c r="AS270" s="10">
        <v>0.003072</v>
      </c>
      <c r="AT270" s="25">
        <v>9.86e-6</v>
      </c>
      <c r="AU270" s="25">
        <v>0.000681</v>
      </c>
      <c r="AV270" s="10">
        <v>0.082652</v>
      </c>
      <c r="AX270" s="10" t="s">
        <v>1660</v>
      </c>
      <c r="AY270" s="10">
        <v>0.003649</v>
      </c>
      <c r="AZ270" s="10">
        <v>0.001666</v>
      </c>
      <c r="BA270" s="10">
        <v>0.002724</v>
      </c>
      <c r="BB270" s="10">
        <v>0.005501</v>
      </c>
      <c r="BC270" s="10">
        <v>0.08825</v>
      </c>
    </row>
    <row r="271" spans="22:55">
      <c r="V271" s="10" t="s">
        <v>1661</v>
      </c>
      <c r="W271" s="10">
        <v>0.014419</v>
      </c>
      <c r="X271" s="10">
        <v>0.00623</v>
      </c>
      <c r="Y271" s="10">
        <v>0.001168</v>
      </c>
      <c r="Z271" s="10">
        <v>0.008564</v>
      </c>
      <c r="AA271" s="10">
        <v>0.136244</v>
      </c>
      <c r="AC271" s="10" t="s">
        <v>1662</v>
      </c>
      <c r="AD271" s="10">
        <v>0.001148</v>
      </c>
      <c r="AE271" s="10">
        <v>0.00629</v>
      </c>
      <c r="AF271" s="25">
        <v>0.000776</v>
      </c>
      <c r="AG271" s="25">
        <v>0.000283</v>
      </c>
      <c r="AH271" s="10">
        <v>0.12509</v>
      </c>
      <c r="AJ271" s="10" t="s">
        <v>1663</v>
      </c>
      <c r="AK271" s="25">
        <v>9.38e-6</v>
      </c>
      <c r="AL271" s="10">
        <v>0.001511</v>
      </c>
      <c r="AM271" s="25">
        <v>3.06e-5</v>
      </c>
      <c r="AN271" s="10">
        <v>0.002967</v>
      </c>
      <c r="AO271" s="10">
        <v>0.061034</v>
      </c>
      <c r="AQ271" s="10" t="s">
        <v>1664</v>
      </c>
      <c r="AR271" s="10">
        <v>0.00581</v>
      </c>
      <c r="AS271" s="10">
        <v>0.002652</v>
      </c>
      <c r="AT271" s="25">
        <v>0.000479</v>
      </c>
      <c r="AU271" s="10">
        <v>0.004661</v>
      </c>
      <c r="AV271" s="10">
        <v>0.151619</v>
      </c>
      <c r="AX271" s="10" t="s">
        <v>1665</v>
      </c>
      <c r="AY271" s="10">
        <v>0.00596</v>
      </c>
      <c r="AZ271" s="10">
        <v>0.003195</v>
      </c>
      <c r="BA271" s="25">
        <v>0.00099</v>
      </c>
      <c r="BB271" s="25">
        <v>0.000901</v>
      </c>
      <c r="BC271" s="10">
        <v>0.051332</v>
      </c>
    </row>
    <row r="272" spans="22:55">
      <c r="V272" s="10" t="s">
        <v>1666</v>
      </c>
      <c r="W272" s="10">
        <v>0.002552</v>
      </c>
      <c r="X272" s="10">
        <v>0.010665</v>
      </c>
      <c r="Y272" s="10">
        <v>0.004761</v>
      </c>
      <c r="Z272" s="10">
        <v>0.003438</v>
      </c>
      <c r="AA272" s="10">
        <v>0.068148</v>
      </c>
      <c r="AC272" s="10" t="s">
        <v>1667</v>
      </c>
      <c r="AD272" s="10">
        <v>0.002479</v>
      </c>
      <c r="AE272" s="10">
        <v>0.018675</v>
      </c>
      <c r="AF272" s="10">
        <v>0.003309</v>
      </c>
      <c r="AG272" s="10">
        <v>0.003861</v>
      </c>
      <c r="AH272" s="10">
        <v>0.0712</v>
      </c>
      <c r="AJ272" s="10" t="s">
        <v>1668</v>
      </c>
      <c r="AK272" s="10">
        <v>0.001493</v>
      </c>
      <c r="AL272" s="10">
        <v>0.003599</v>
      </c>
      <c r="AM272" s="25">
        <v>0.000593</v>
      </c>
      <c r="AN272" s="10">
        <v>0.02985</v>
      </c>
      <c r="AO272" s="10">
        <v>0.219046</v>
      </c>
      <c r="AQ272" s="10" t="s">
        <v>1669</v>
      </c>
      <c r="AR272" s="25">
        <v>3.52e-6</v>
      </c>
      <c r="AS272" s="10">
        <v>0.001708</v>
      </c>
      <c r="AT272" s="25">
        <v>0.00087</v>
      </c>
      <c r="AU272" s="25">
        <v>3.54e-6</v>
      </c>
      <c r="AV272" s="10">
        <v>0.02177</v>
      </c>
      <c r="AX272" s="10" t="s">
        <v>1670</v>
      </c>
      <c r="AY272" s="10">
        <v>0.001479</v>
      </c>
      <c r="AZ272" s="25">
        <v>0.000633</v>
      </c>
      <c r="BA272" s="25">
        <v>0.000311</v>
      </c>
      <c r="BB272" s="25">
        <v>0.000721</v>
      </c>
      <c r="BC272" s="10">
        <v>0.089972</v>
      </c>
    </row>
    <row r="273" spans="22:55">
      <c r="V273" s="10" t="s">
        <v>1671</v>
      </c>
      <c r="W273" s="25">
        <v>0.000224</v>
      </c>
      <c r="X273" s="10">
        <v>0.005319</v>
      </c>
      <c r="Y273" s="25">
        <v>0.00047</v>
      </c>
      <c r="Z273" s="10">
        <v>0.001456</v>
      </c>
      <c r="AA273" s="10">
        <v>0.085482</v>
      </c>
      <c r="AC273" s="10" t="s">
        <v>1672</v>
      </c>
      <c r="AD273" s="10">
        <v>0.00156</v>
      </c>
      <c r="AE273" s="10">
        <v>0.002019</v>
      </c>
      <c r="AF273" s="10">
        <v>0.003974</v>
      </c>
      <c r="AG273" s="10">
        <v>0.012318</v>
      </c>
      <c r="AH273" s="10">
        <v>0.317817</v>
      </c>
      <c r="AJ273" s="10" t="s">
        <v>1673</v>
      </c>
      <c r="AK273" s="10">
        <v>0.01831</v>
      </c>
      <c r="AL273" s="10">
        <v>0.004242</v>
      </c>
      <c r="AM273" s="10">
        <v>0.003477</v>
      </c>
      <c r="AN273" s="25">
        <v>0.000149</v>
      </c>
      <c r="AO273" s="10">
        <v>0.044241</v>
      </c>
      <c r="AQ273" s="10" t="s">
        <v>1674</v>
      </c>
      <c r="AR273" s="10">
        <v>0.001971</v>
      </c>
      <c r="AS273" s="10">
        <v>0.003261</v>
      </c>
      <c r="AT273" s="25">
        <v>0.000431</v>
      </c>
      <c r="AU273" s="10">
        <v>0.003873</v>
      </c>
      <c r="AV273" s="10">
        <v>0.107673</v>
      </c>
      <c r="AX273" s="10" t="s">
        <v>1675</v>
      </c>
      <c r="AY273" s="10">
        <v>0.005856</v>
      </c>
      <c r="AZ273" s="25">
        <v>0.000907</v>
      </c>
      <c r="BA273" s="25">
        <v>0.000967</v>
      </c>
      <c r="BB273" s="10">
        <v>0.00265</v>
      </c>
      <c r="BC273" s="10">
        <v>0.111061</v>
      </c>
    </row>
    <row r="274" spans="22:55">
      <c r="V274" s="10" t="s">
        <v>1676</v>
      </c>
      <c r="W274" s="25">
        <v>0.000343</v>
      </c>
      <c r="X274" s="10">
        <v>0.005205</v>
      </c>
      <c r="Y274" s="10">
        <v>0.009272</v>
      </c>
      <c r="Z274" s="10">
        <v>0.004105</v>
      </c>
      <c r="AA274" s="10">
        <v>0.066329</v>
      </c>
      <c r="AC274" s="10" t="s">
        <v>1677</v>
      </c>
      <c r="AD274" s="25">
        <v>2.53e-5</v>
      </c>
      <c r="AE274" s="10">
        <v>0.002798</v>
      </c>
      <c r="AF274" s="25">
        <v>0.000887</v>
      </c>
      <c r="AG274" s="10">
        <v>0.001268</v>
      </c>
      <c r="AH274" s="10">
        <v>0.040703</v>
      </c>
      <c r="AJ274" s="10" t="s">
        <v>1678</v>
      </c>
      <c r="AK274" s="10">
        <v>0.009823</v>
      </c>
      <c r="AL274" s="10">
        <v>0.003936</v>
      </c>
      <c r="AM274" s="25">
        <v>0.000153</v>
      </c>
      <c r="AN274" s="10">
        <v>0.002081</v>
      </c>
      <c r="AO274" s="10">
        <v>0.052523</v>
      </c>
      <c r="AQ274" s="10" t="s">
        <v>1679</v>
      </c>
      <c r="AR274" s="25">
        <v>0.000609</v>
      </c>
      <c r="AS274" s="10">
        <v>0.003572</v>
      </c>
      <c r="AT274" s="25">
        <v>0.000676</v>
      </c>
      <c r="AU274" s="10">
        <v>0.004122</v>
      </c>
      <c r="AV274" s="10">
        <v>0.066854</v>
      </c>
      <c r="AX274" s="10" t="s">
        <v>1680</v>
      </c>
      <c r="AY274" s="10">
        <v>0.023159</v>
      </c>
      <c r="AZ274" s="25">
        <v>0.000203</v>
      </c>
      <c r="BA274" s="10">
        <v>0.001238</v>
      </c>
      <c r="BB274" s="10">
        <v>0.007787</v>
      </c>
      <c r="BC274" s="10">
        <v>0.140416</v>
      </c>
    </row>
    <row r="275" spans="22:55">
      <c r="V275" s="10" t="s">
        <v>1681</v>
      </c>
      <c r="W275" s="10">
        <v>0.002132</v>
      </c>
      <c r="X275" s="10">
        <v>0.001396</v>
      </c>
      <c r="Y275" s="10">
        <v>0.003773</v>
      </c>
      <c r="Z275" s="25">
        <v>0.000141</v>
      </c>
      <c r="AA275" s="10">
        <v>0.076811</v>
      </c>
      <c r="AC275" s="10" t="s">
        <v>1682</v>
      </c>
      <c r="AD275" s="25">
        <v>8.7e-5</v>
      </c>
      <c r="AE275" s="10">
        <v>0.001722</v>
      </c>
      <c r="AF275" s="10">
        <v>0.002419</v>
      </c>
      <c r="AG275" s="25">
        <v>0.000984</v>
      </c>
      <c r="AH275" s="10">
        <v>0.054442</v>
      </c>
      <c r="AJ275" s="10" t="s">
        <v>1683</v>
      </c>
      <c r="AK275" s="25">
        <v>6.1e-5</v>
      </c>
      <c r="AL275" s="10">
        <v>0.002463</v>
      </c>
      <c r="AM275" s="25">
        <v>0.000322</v>
      </c>
      <c r="AN275" s="10">
        <v>0.008193</v>
      </c>
      <c r="AO275" s="10">
        <v>0.094246</v>
      </c>
      <c r="AQ275" s="10" t="s">
        <v>1684</v>
      </c>
      <c r="AR275" s="10">
        <v>0.011905</v>
      </c>
      <c r="AS275" s="10">
        <v>0.011982</v>
      </c>
      <c r="AT275" s="10">
        <v>0.003304</v>
      </c>
      <c r="AU275" s="10">
        <v>0.009777</v>
      </c>
      <c r="AV275" s="10">
        <v>0.354734</v>
      </c>
      <c r="AX275" s="10" t="s">
        <v>1685</v>
      </c>
      <c r="AY275" s="10">
        <v>0.018526</v>
      </c>
      <c r="AZ275" s="25">
        <v>0.00096</v>
      </c>
      <c r="BA275" s="10">
        <v>0.002595</v>
      </c>
      <c r="BB275" s="10">
        <v>0.006873</v>
      </c>
      <c r="BC275" s="10">
        <v>0.064703</v>
      </c>
    </row>
    <row r="276" spans="22:55">
      <c r="V276" s="10" t="s">
        <v>1686</v>
      </c>
      <c r="W276" s="10">
        <v>0.002226</v>
      </c>
      <c r="X276" s="25">
        <v>0.00097</v>
      </c>
      <c r="Y276" s="10">
        <v>0.00388</v>
      </c>
      <c r="Z276" s="10">
        <v>0.008723</v>
      </c>
      <c r="AA276" s="10">
        <v>0.079039</v>
      </c>
      <c r="AC276" s="10" t="s">
        <v>1687</v>
      </c>
      <c r="AD276" s="25">
        <v>0.000281</v>
      </c>
      <c r="AE276" s="10">
        <v>0.001491</v>
      </c>
      <c r="AF276" s="10">
        <v>0.002372</v>
      </c>
      <c r="AG276" s="10">
        <v>0.001133</v>
      </c>
      <c r="AH276" s="10">
        <v>0.029111</v>
      </c>
      <c r="AJ276" s="10" t="s">
        <v>1688</v>
      </c>
      <c r="AK276" s="10">
        <v>0.011722</v>
      </c>
      <c r="AL276" s="10">
        <v>0.00384</v>
      </c>
      <c r="AM276" s="10">
        <v>0.001563</v>
      </c>
      <c r="AN276" s="25">
        <v>0.00041</v>
      </c>
      <c r="AO276" s="10">
        <v>0.104056</v>
      </c>
      <c r="AQ276" s="10" t="s">
        <v>1689</v>
      </c>
      <c r="AR276" s="25">
        <v>0.000419</v>
      </c>
      <c r="AS276" s="10">
        <v>0.001458</v>
      </c>
      <c r="AT276" s="25">
        <v>0.000251</v>
      </c>
      <c r="AU276" s="10">
        <v>0.007563</v>
      </c>
      <c r="AV276" s="10">
        <v>0.173729</v>
      </c>
      <c r="AX276" s="10" t="s">
        <v>1690</v>
      </c>
      <c r="AY276" s="10">
        <v>0.002293</v>
      </c>
      <c r="AZ276" s="10">
        <v>0.001299</v>
      </c>
      <c r="BA276" s="10">
        <v>0.0019</v>
      </c>
      <c r="BB276" s="10">
        <v>0.020572</v>
      </c>
      <c r="BC276" s="10">
        <v>0.169888</v>
      </c>
    </row>
    <row r="277" spans="22:55">
      <c r="V277" s="10" t="s">
        <v>1691</v>
      </c>
      <c r="W277" s="25">
        <v>5.5e-6</v>
      </c>
      <c r="X277" s="10">
        <v>0.007387</v>
      </c>
      <c r="Y277" s="10">
        <v>0.012749</v>
      </c>
      <c r="Z277" s="10">
        <v>0.008317</v>
      </c>
      <c r="AA277" s="10">
        <v>0.078724</v>
      </c>
      <c r="AC277" s="10" t="s">
        <v>1692</v>
      </c>
      <c r="AD277" s="10">
        <v>0.004949</v>
      </c>
      <c r="AE277" s="10">
        <v>0.001618</v>
      </c>
      <c r="AF277" s="10">
        <v>0.002622</v>
      </c>
      <c r="AG277" s="25">
        <v>0.000422</v>
      </c>
      <c r="AH277" s="10">
        <v>0.184791</v>
      </c>
      <c r="AJ277" s="10" t="s">
        <v>1693</v>
      </c>
      <c r="AK277" s="25">
        <v>0.000535</v>
      </c>
      <c r="AL277" s="10">
        <v>0.004658</v>
      </c>
      <c r="AM277" s="25">
        <v>0.000361</v>
      </c>
      <c r="AN277" s="10">
        <v>0.001855</v>
      </c>
      <c r="AO277" s="10">
        <v>0.048682</v>
      </c>
      <c r="AQ277" s="10" t="s">
        <v>1694</v>
      </c>
      <c r="AR277" s="10">
        <v>0.004327</v>
      </c>
      <c r="AS277" s="10">
        <v>0.002478</v>
      </c>
      <c r="AT277" s="10">
        <v>0.001222</v>
      </c>
      <c r="AU277" s="10">
        <v>0.003444</v>
      </c>
      <c r="AV277" s="10">
        <v>0.111141</v>
      </c>
      <c r="AX277" s="10" t="s">
        <v>1695</v>
      </c>
      <c r="AY277" s="10">
        <v>0.030232</v>
      </c>
      <c r="AZ277" s="10">
        <v>0.001687</v>
      </c>
      <c r="BA277" s="25">
        <v>0.000474</v>
      </c>
      <c r="BB277" s="10">
        <v>0.008074</v>
      </c>
      <c r="BC277" s="10">
        <v>0.074742</v>
      </c>
    </row>
    <row r="278" spans="22:55">
      <c r="V278" s="10" t="s">
        <v>1696</v>
      </c>
      <c r="W278" s="25">
        <v>0.000425</v>
      </c>
      <c r="X278" s="10">
        <v>0.00173</v>
      </c>
      <c r="Y278" s="25">
        <v>0.000578</v>
      </c>
      <c r="Z278" s="10">
        <v>0.006831</v>
      </c>
      <c r="AA278" s="10">
        <v>0.127968</v>
      </c>
      <c r="AC278" s="10" t="s">
        <v>1697</v>
      </c>
      <c r="AD278" s="10">
        <v>0.00159</v>
      </c>
      <c r="AE278" s="10">
        <v>0.002065</v>
      </c>
      <c r="AF278" s="10">
        <v>0.001155</v>
      </c>
      <c r="AG278" s="10">
        <v>0.011339</v>
      </c>
      <c r="AH278" s="10">
        <v>0.090593</v>
      </c>
      <c r="AJ278" s="10" t="s">
        <v>1698</v>
      </c>
      <c r="AK278" s="10">
        <v>0.014171</v>
      </c>
      <c r="AL278" s="25">
        <v>0.000704</v>
      </c>
      <c r="AM278" s="25">
        <v>0.000908</v>
      </c>
      <c r="AN278" s="10">
        <v>0.007478</v>
      </c>
      <c r="AO278" s="10">
        <v>0.129384</v>
      </c>
      <c r="AQ278" s="10" t="s">
        <v>1699</v>
      </c>
      <c r="AR278" s="10">
        <v>0.001882</v>
      </c>
      <c r="AS278" s="10">
        <v>0.006366</v>
      </c>
      <c r="AT278" s="25">
        <v>7.81e-5</v>
      </c>
      <c r="AU278" s="10">
        <v>0.004887</v>
      </c>
      <c r="AV278" s="10">
        <v>0.10114</v>
      </c>
      <c r="AX278" s="10" t="s">
        <v>1700</v>
      </c>
      <c r="AY278" s="10">
        <v>0.009853</v>
      </c>
      <c r="AZ278" s="10">
        <v>0.00323</v>
      </c>
      <c r="BA278" s="25">
        <v>0.000993</v>
      </c>
      <c r="BB278" s="10">
        <v>0.001607</v>
      </c>
      <c r="BC278" s="10">
        <v>0.126854</v>
      </c>
    </row>
    <row r="279" spans="22:55">
      <c r="V279" s="10" t="s">
        <v>1701</v>
      </c>
      <c r="W279" s="10">
        <v>0.003264</v>
      </c>
      <c r="X279" s="10">
        <v>0.010182</v>
      </c>
      <c r="Y279" s="25">
        <v>5.29e-5</v>
      </c>
      <c r="Z279" s="10">
        <v>0.002647</v>
      </c>
      <c r="AA279" s="10">
        <v>0.043447</v>
      </c>
      <c r="AC279" s="10" t="s">
        <v>1702</v>
      </c>
      <c r="AD279" s="10">
        <v>0.001023</v>
      </c>
      <c r="AE279" s="10">
        <v>0.00103</v>
      </c>
      <c r="AF279" s="25">
        <v>9.45e-5</v>
      </c>
      <c r="AG279" s="10">
        <v>0.004572</v>
      </c>
      <c r="AH279" s="10">
        <v>0.122574</v>
      </c>
      <c r="AJ279" s="10" t="s">
        <v>1703</v>
      </c>
      <c r="AK279" s="10">
        <v>0.001247</v>
      </c>
      <c r="AL279" s="10">
        <v>0.004687</v>
      </c>
      <c r="AM279" s="10">
        <v>0.004408</v>
      </c>
      <c r="AN279" s="10">
        <v>0.009481</v>
      </c>
      <c r="AO279" s="10">
        <v>0.103559</v>
      </c>
      <c r="AQ279" s="10" t="s">
        <v>1704</v>
      </c>
      <c r="AR279" s="25">
        <v>0.000385</v>
      </c>
      <c r="AS279" s="10">
        <v>0.002515</v>
      </c>
      <c r="AT279" s="10">
        <v>0.002266</v>
      </c>
      <c r="AU279" s="10">
        <v>0.008503</v>
      </c>
      <c r="AV279" s="10">
        <v>0.169627</v>
      </c>
      <c r="AX279" s="10" t="s">
        <v>1705</v>
      </c>
      <c r="AY279" s="25">
        <v>0.000188</v>
      </c>
      <c r="AZ279" s="10">
        <v>0.014298</v>
      </c>
      <c r="BA279" s="25">
        <v>0.000276</v>
      </c>
      <c r="BB279" s="10">
        <v>0.012565</v>
      </c>
      <c r="BC279" s="10">
        <v>0.283197</v>
      </c>
    </row>
    <row r="280" spans="22:55">
      <c r="V280" s="10" t="s">
        <v>1706</v>
      </c>
      <c r="W280" s="10">
        <v>0.002103</v>
      </c>
      <c r="X280" s="10">
        <v>0.004554</v>
      </c>
      <c r="Y280" s="10">
        <v>0.001074</v>
      </c>
      <c r="Z280" s="10">
        <v>0.001575</v>
      </c>
      <c r="AA280" s="10">
        <v>0.064591</v>
      </c>
      <c r="AC280" s="10" t="s">
        <v>1707</v>
      </c>
      <c r="AD280" s="25">
        <v>0.000252</v>
      </c>
      <c r="AE280" s="10">
        <v>0.002067</v>
      </c>
      <c r="AF280" s="10">
        <v>0.002865</v>
      </c>
      <c r="AG280" s="25">
        <v>0.000977</v>
      </c>
      <c r="AH280" s="10">
        <v>0.050232</v>
      </c>
      <c r="AJ280" s="10" t="s">
        <v>1708</v>
      </c>
      <c r="AK280" s="25">
        <v>0.000717</v>
      </c>
      <c r="AL280" s="10">
        <v>0.004887</v>
      </c>
      <c r="AM280" s="10">
        <v>0.003194</v>
      </c>
      <c r="AN280" s="10">
        <v>0.001565</v>
      </c>
      <c r="AO280" s="10">
        <v>0.053938</v>
      </c>
      <c r="AQ280" s="10" t="s">
        <v>1709</v>
      </c>
      <c r="AR280" s="10">
        <v>0.002458</v>
      </c>
      <c r="AS280" s="10">
        <v>0.001133</v>
      </c>
      <c r="AT280" s="10">
        <v>0.00263</v>
      </c>
      <c r="AU280" s="10">
        <v>0.005886</v>
      </c>
      <c r="AV280" s="10">
        <v>0.139889</v>
      </c>
      <c r="AX280" s="10" t="s">
        <v>1710</v>
      </c>
      <c r="AY280" s="10">
        <v>0.001481</v>
      </c>
      <c r="AZ280" s="10">
        <v>0.00997</v>
      </c>
      <c r="BA280" s="10">
        <v>0.002761</v>
      </c>
      <c r="BB280" s="10">
        <v>0.002742</v>
      </c>
      <c r="BC280" s="10">
        <v>0.080944</v>
      </c>
    </row>
    <row r="281" spans="22:55">
      <c r="V281" s="10" t="s">
        <v>1711</v>
      </c>
      <c r="W281" s="10">
        <v>0.005673</v>
      </c>
      <c r="X281" s="10">
        <v>0.001854</v>
      </c>
      <c r="Y281" s="25">
        <v>0.00012</v>
      </c>
      <c r="Z281" s="10">
        <v>0.0017</v>
      </c>
      <c r="AA281" s="10">
        <v>0.085064</v>
      </c>
      <c r="AC281" s="10" t="s">
        <v>1712</v>
      </c>
      <c r="AD281" s="25">
        <v>3.63e-5</v>
      </c>
      <c r="AE281" s="10">
        <v>0.032904</v>
      </c>
      <c r="AF281" s="10">
        <v>0.001936</v>
      </c>
      <c r="AG281" s="10">
        <v>0.004845</v>
      </c>
      <c r="AH281" s="10">
        <v>0.058144</v>
      </c>
      <c r="AJ281" s="10" t="s">
        <v>1713</v>
      </c>
      <c r="AK281" s="10">
        <v>0.001976</v>
      </c>
      <c r="AL281" s="10">
        <v>0.001328</v>
      </c>
      <c r="AM281" s="10">
        <v>0.00623</v>
      </c>
      <c r="AN281" s="10">
        <v>0.00261</v>
      </c>
      <c r="AO281" s="10">
        <v>0.029885</v>
      </c>
      <c r="AQ281" s="10" t="s">
        <v>1714</v>
      </c>
      <c r="AR281" s="25">
        <v>0.000544</v>
      </c>
      <c r="AS281" s="10">
        <v>0.003116</v>
      </c>
      <c r="AT281" s="10">
        <v>0.004321</v>
      </c>
      <c r="AU281" s="10">
        <v>0.001939</v>
      </c>
      <c r="AV281" s="10">
        <v>0.132988</v>
      </c>
      <c r="AX281" s="10" t="s">
        <v>1715</v>
      </c>
      <c r="AY281" s="10">
        <v>0.009855</v>
      </c>
      <c r="AZ281" s="25">
        <v>0.000163</v>
      </c>
      <c r="BA281" s="25">
        <v>0.00085</v>
      </c>
      <c r="BB281" s="10">
        <v>0.008209</v>
      </c>
      <c r="BC281" s="10">
        <v>0.152081</v>
      </c>
    </row>
    <row r="282" spans="22:55">
      <c r="V282" s="10" t="s">
        <v>1716</v>
      </c>
      <c r="W282" s="10">
        <v>0.004292</v>
      </c>
      <c r="X282" s="10">
        <v>0.004879</v>
      </c>
      <c r="Y282" s="25">
        <v>5.18e-5</v>
      </c>
      <c r="Z282" s="10">
        <v>0.007126</v>
      </c>
      <c r="AA282" s="10">
        <v>0.034855</v>
      </c>
      <c r="AC282" s="10" t="s">
        <v>1717</v>
      </c>
      <c r="AD282" s="25">
        <v>0.000417</v>
      </c>
      <c r="AE282" s="10">
        <v>0.015199</v>
      </c>
      <c r="AF282" s="10">
        <v>0.001688</v>
      </c>
      <c r="AG282" s="25">
        <v>0.000675</v>
      </c>
      <c r="AH282" s="10">
        <v>0.11373</v>
      </c>
      <c r="AJ282" s="10" t="s">
        <v>1718</v>
      </c>
      <c r="AK282" s="25">
        <v>6.46e-6</v>
      </c>
      <c r="AL282" s="10">
        <v>0.004692</v>
      </c>
      <c r="AM282" s="25">
        <v>0.000214</v>
      </c>
      <c r="AN282" s="10">
        <v>0.00316</v>
      </c>
      <c r="AO282" s="10">
        <v>0.088167</v>
      </c>
      <c r="AQ282" s="10" t="s">
        <v>1719</v>
      </c>
      <c r="AR282" s="25">
        <v>3.63e-6</v>
      </c>
      <c r="AS282" s="10">
        <v>0.001629</v>
      </c>
      <c r="AT282" s="25">
        <v>5.39e-6</v>
      </c>
      <c r="AU282" s="10">
        <v>0.002813</v>
      </c>
      <c r="AV282" s="10">
        <v>0.203952</v>
      </c>
      <c r="AX282" s="10" t="s">
        <v>1720</v>
      </c>
      <c r="AY282" s="25">
        <v>0.000133</v>
      </c>
      <c r="AZ282" s="25">
        <v>0.00036</v>
      </c>
      <c r="BA282" s="10">
        <v>0.001427</v>
      </c>
      <c r="BB282" s="10">
        <v>0.001323</v>
      </c>
      <c r="BC282" s="10">
        <v>0.060669</v>
      </c>
    </row>
    <row r="283" spans="22:55">
      <c r="V283" s="10" t="s">
        <v>1721</v>
      </c>
      <c r="W283" s="25">
        <v>0.000818</v>
      </c>
      <c r="X283" s="25">
        <v>0.000939</v>
      </c>
      <c r="Y283" s="25">
        <v>0.000796</v>
      </c>
      <c r="Z283" s="10">
        <v>0.006133</v>
      </c>
      <c r="AA283" s="10">
        <v>0.042513</v>
      </c>
      <c r="AC283" s="10" t="s">
        <v>1722</v>
      </c>
      <c r="AD283" s="10">
        <v>0.003229</v>
      </c>
      <c r="AE283" s="10">
        <v>0.0102</v>
      </c>
      <c r="AF283" s="25">
        <v>0.000378</v>
      </c>
      <c r="AG283" s="10">
        <v>0.009573</v>
      </c>
      <c r="AH283" s="10">
        <v>0.123876</v>
      </c>
      <c r="AJ283" s="10" t="s">
        <v>1723</v>
      </c>
      <c r="AK283" s="10">
        <v>0.00122</v>
      </c>
      <c r="AL283" s="10">
        <v>0.024099</v>
      </c>
      <c r="AM283" s="10">
        <v>0.003175</v>
      </c>
      <c r="AN283" s="10">
        <v>0.001356</v>
      </c>
      <c r="AO283" s="10">
        <v>0.064962</v>
      </c>
      <c r="AQ283" s="10" t="s">
        <v>1724</v>
      </c>
      <c r="AR283" s="25">
        <v>0.000932</v>
      </c>
      <c r="AS283" s="10">
        <v>0.001119</v>
      </c>
      <c r="AT283" s="10">
        <v>0.002545</v>
      </c>
      <c r="AU283" s="10">
        <v>0.008976</v>
      </c>
      <c r="AV283" s="10">
        <v>0.197244</v>
      </c>
      <c r="AX283" s="10" t="s">
        <v>1725</v>
      </c>
      <c r="AY283" s="10">
        <v>0.015991</v>
      </c>
      <c r="AZ283" s="10">
        <v>0.001679</v>
      </c>
      <c r="BA283" s="25">
        <v>8.97e-5</v>
      </c>
      <c r="BB283" s="10">
        <v>0.003465</v>
      </c>
      <c r="BC283" s="10">
        <v>0.100203</v>
      </c>
    </row>
    <row r="284" spans="22:55">
      <c r="V284" s="10" t="s">
        <v>1726</v>
      </c>
      <c r="W284" s="25">
        <v>8.12e-5</v>
      </c>
      <c r="X284" s="25">
        <v>0.000958</v>
      </c>
      <c r="Y284" s="10">
        <v>0.005493</v>
      </c>
      <c r="Z284" s="10">
        <v>0.005034</v>
      </c>
      <c r="AA284" s="10">
        <v>0.086597</v>
      </c>
      <c r="AC284" s="10" t="s">
        <v>1727</v>
      </c>
      <c r="AD284" s="25">
        <v>0.000833</v>
      </c>
      <c r="AE284" s="10">
        <v>0.002436</v>
      </c>
      <c r="AF284" s="25">
        <v>5.36e-8</v>
      </c>
      <c r="AG284" s="25">
        <v>0.00072</v>
      </c>
      <c r="AH284" s="10">
        <v>0.086389</v>
      </c>
      <c r="AJ284" s="10" t="s">
        <v>1728</v>
      </c>
      <c r="AK284" s="10">
        <v>0.011123</v>
      </c>
      <c r="AL284" s="10">
        <v>0.003508</v>
      </c>
      <c r="AM284" s="25">
        <v>7.28e-8</v>
      </c>
      <c r="AN284" s="10">
        <v>0.00253</v>
      </c>
      <c r="AO284" s="10">
        <v>0.05286</v>
      </c>
      <c r="AQ284" s="10" t="s">
        <v>1729</v>
      </c>
      <c r="AR284" s="25">
        <v>0.000682</v>
      </c>
      <c r="AS284" s="25">
        <v>0.000566</v>
      </c>
      <c r="AT284" s="10">
        <v>0.006974</v>
      </c>
      <c r="AU284" s="10">
        <v>0.006987</v>
      </c>
      <c r="AV284" s="10">
        <v>0.19615</v>
      </c>
      <c r="AX284" s="10" t="s">
        <v>1730</v>
      </c>
      <c r="AY284" s="25">
        <v>0.000422</v>
      </c>
      <c r="AZ284" s="10">
        <v>0.003711</v>
      </c>
      <c r="BA284" s="10">
        <v>0.004122</v>
      </c>
      <c r="BB284" s="10">
        <v>0.002153</v>
      </c>
      <c r="BC284" s="10">
        <v>0.085665</v>
      </c>
    </row>
    <row r="285" spans="22:55">
      <c r="V285" s="10" t="s">
        <v>1731</v>
      </c>
      <c r="W285" s="10">
        <v>0.001144</v>
      </c>
      <c r="X285" s="25">
        <v>0.000386</v>
      </c>
      <c r="Y285" s="25">
        <v>0.000429</v>
      </c>
      <c r="Z285" s="10">
        <v>0.003765</v>
      </c>
      <c r="AA285" s="10">
        <v>0.036649</v>
      </c>
      <c r="AC285" s="10" t="s">
        <v>1732</v>
      </c>
      <c r="AD285" s="10">
        <v>0.018254</v>
      </c>
      <c r="AE285" s="10">
        <v>0.001513</v>
      </c>
      <c r="AF285" s="10">
        <v>0.001483</v>
      </c>
      <c r="AG285" s="25">
        <v>0.000549</v>
      </c>
      <c r="AH285" s="10">
        <v>0.058427</v>
      </c>
      <c r="AJ285" s="10" t="s">
        <v>1733</v>
      </c>
      <c r="AK285" s="10">
        <v>0.021706</v>
      </c>
      <c r="AL285" s="10">
        <v>0.001498</v>
      </c>
      <c r="AM285" s="25">
        <v>5.77e-6</v>
      </c>
      <c r="AN285" s="25">
        <v>4.08e-5</v>
      </c>
      <c r="AO285" s="10">
        <v>0.071487</v>
      </c>
      <c r="AQ285" s="10" t="s">
        <v>1734</v>
      </c>
      <c r="AR285" s="25">
        <v>0.000851</v>
      </c>
      <c r="AS285" s="10">
        <v>0.003524</v>
      </c>
      <c r="AT285" s="10">
        <v>0.002027</v>
      </c>
      <c r="AU285" s="25">
        <v>0.000997</v>
      </c>
      <c r="AV285" s="10">
        <v>0.034929</v>
      </c>
      <c r="AX285" s="10" t="s">
        <v>1735</v>
      </c>
      <c r="AY285" s="25">
        <v>0.000787</v>
      </c>
      <c r="AZ285" s="10">
        <v>0.001514</v>
      </c>
      <c r="BA285" s="10">
        <v>0.00252</v>
      </c>
      <c r="BB285" s="10">
        <v>0.003375</v>
      </c>
      <c r="BC285" s="10">
        <v>0.090632</v>
      </c>
    </row>
    <row r="286" spans="22:55">
      <c r="V286" s="10" t="s">
        <v>1736</v>
      </c>
      <c r="W286" s="10">
        <v>0.016435</v>
      </c>
      <c r="X286" s="25">
        <v>0.000959</v>
      </c>
      <c r="Y286" s="25">
        <v>7.72e-5</v>
      </c>
      <c r="Z286" s="10">
        <v>0.003575</v>
      </c>
      <c r="AA286" s="10">
        <v>0.054939</v>
      </c>
      <c r="AC286" s="10" t="s">
        <v>1737</v>
      </c>
      <c r="AD286" s="25">
        <v>1.76e-5</v>
      </c>
      <c r="AE286" s="10">
        <v>0.001943</v>
      </c>
      <c r="AF286" s="10">
        <v>0.012128</v>
      </c>
      <c r="AG286" s="25">
        <v>0.000258</v>
      </c>
      <c r="AH286" s="10">
        <v>0.037081</v>
      </c>
      <c r="AJ286" s="10" t="s">
        <v>1738</v>
      </c>
      <c r="AK286" s="10">
        <v>0.004028</v>
      </c>
      <c r="AL286" s="10">
        <v>0.001575</v>
      </c>
      <c r="AM286" s="10">
        <v>0.003111</v>
      </c>
      <c r="AN286" s="10">
        <v>0.001129</v>
      </c>
      <c r="AO286" s="10">
        <v>0.11645</v>
      </c>
      <c r="AQ286" s="10" t="s">
        <v>1739</v>
      </c>
      <c r="AR286" s="10">
        <v>0.002175</v>
      </c>
      <c r="AS286" s="10">
        <v>0.004513</v>
      </c>
      <c r="AT286" s="10">
        <v>0.001322</v>
      </c>
      <c r="AU286" s="10">
        <v>0.006945</v>
      </c>
      <c r="AV286" s="10">
        <v>0.174661</v>
      </c>
      <c r="AX286" s="10" t="s">
        <v>1740</v>
      </c>
      <c r="AY286" s="10">
        <v>0.008212</v>
      </c>
      <c r="AZ286" s="10">
        <v>0.004075</v>
      </c>
      <c r="BA286" s="25">
        <v>5.79e-5</v>
      </c>
      <c r="BB286" s="10">
        <v>0.008672</v>
      </c>
      <c r="BC286" s="10">
        <v>0.14099</v>
      </c>
    </row>
    <row r="287" spans="22:55">
      <c r="V287" s="10" t="s">
        <v>1741</v>
      </c>
      <c r="W287" s="10">
        <v>0.001093</v>
      </c>
      <c r="X287" s="10">
        <v>0.002133</v>
      </c>
      <c r="Y287" s="10">
        <v>0.001999</v>
      </c>
      <c r="Z287" s="25">
        <v>0.000339</v>
      </c>
      <c r="AA287" s="10">
        <v>0.03581</v>
      </c>
      <c r="AC287" s="10" t="s">
        <v>1742</v>
      </c>
      <c r="AD287" s="10">
        <v>0.006644</v>
      </c>
      <c r="AE287" s="25">
        <v>0.000724</v>
      </c>
      <c r="AF287" s="25">
        <v>0.00092</v>
      </c>
      <c r="AG287" s="10">
        <v>0.004914</v>
      </c>
      <c r="AH287" s="10">
        <v>0.064922</v>
      </c>
      <c r="AJ287" s="10" t="s">
        <v>1743</v>
      </c>
      <c r="AK287" s="10">
        <v>0.002453</v>
      </c>
      <c r="AL287" s="10">
        <v>0.018723</v>
      </c>
      <c r="AM287" s="10">
        <v>0.003275</v>
      </c>
      <c r="AN287" s="10">
        <v>0.003879</v>
      </c>
      <c r="AO287" s="10">
        <v>0.071295</v>
      </c>
      <c r="AQ287" s="10" t="s">
        <v>1744</v>
      </c>
      <c r="AR287" s="10">
        <v>0.007631</v>
      </c>
      <c r="AS287" s="10">
        <v>0.007423</v>
      </c>
      <c r="AT287" s="10">
        <v>0.001773</v>
      </c>
      <c r="AU287" s="10">
        <v>0.007011</v>
      </c>
      <c r="AV287" s="10">
        <v>0.191946</v>
      </c>
      <c r="AX287" s="10" t="s">
        <v>1745</v>
      </c>
      <c r="AY287" s="25">
        <v>1.08e-5</v>
      </c>
      <c r="AZ287" s="10">
        <v>0.008561</v>
      </c>
      <c r="BA287" s="10">
        <v>0.004179</v>
      </c>
      <c r="BB287" s="10">
        <v>0.011678</v>
      </c>
      <c r="BC287" s="10">
        <v>0.271304</v>
      </c>
    </row>
    <row r="288" spans="22:55">
      <c r="V288" s="10" t="s">
        <v>1746</v>
      </c>
      <c r="W288" s="10">
        <v>0.001666</v>
      </c>
      <c r="X288" s="10">
        <v>0.005514</v>
      </c>
      <c r="Y288" s="25">
        <v>0.00016</v>
      </c>
      <c r="Z288" s="25">
        <v>0.000518</v>
      </c>
      <c r="AA288" s="10">
        <v>0.16491</v>
      </c>
      <c r="AC288" s="10" t="s">
        <v>1747</v>
      </c>
      <c r="AD288" s="25">
        <v>0.00083</v>
      </c>
      <c r="AE288" s="10">
        <v>0.002512</v>
      </c>
      <c r="AF288" s="25">
        <v>0.000961</v>
      </c>
      <c r="AG288" s="10">
        <v>0.002492</v>
      </c>
      <c r="AH288" s="10">
        <v>0.028349</v>
      </c>
      <c r="AJ288" s="10" t="s">
        <v>1748</v>
      </c>
      <c r="AK288" s="10">
        <v>0.001117</v>
      </c>
      <c r="AL288" s="10">
        <v>0.007596</v>
      </c>
      <c r="AM288" s="10">
        <v>0.001526</v>
      </c>
      <c r="AN288" s="10">
        <v>0.012988</v>
      </c>
      <c r="AO288" s="10">
        <v>0.133215</v>
      </c>
      <c r="AQ288" s="10" t="s">
        <v>1749</v>
      </c>
      <c r="AR288" s="25">
        <v>1.92e-5</v>
      </c>
      <c r="AS288" s="10">
        <v>0.006431</v>
      </c>
      <c r="AT288" s="25">
        <v>3.07e-5</v>
      </c>
      <c r="AU288" s="10">
        <v>0.006728</v>
      </c>
      <c r="AV288" s="10">
        <v>0.141643</v>
      </c>
      <c r="AX288" s="10" t="s">
        <v>1750</v>
      </c>
      <c r="AY288" s="10">
        <v>0.016878</v>
      </c>
      <c r="AZ288" s="10">
        <v>0.001914</v>
      </c>
      <c r="BA288" s="25">
        <v>1.85e-5</v>
      </c>
      <c r="BB288" s="10">
        <v>0.005896</v>
      </c>
      <c r="BC288" s="10">
        <v>0.138131</v>
      </c>
    </row>
    <row r="289" spans="22:55">
      <c r="V289" s="10" t="s">
        <v>1751</v>
      </c>
      <c r="W289" s="25">
        <v>2.56e-5</v>
      </c>
      <c r="X289" s="25">
        <v>0.000796</v>
      </c>
      <c r="Y289" s="10">
        <v>0.008508</v>
      </c>
      <c r="Z289" s="10">
        <v>0.003262</v>
      </c>
      <c r="AA289" s="10">
        <v>0.062355</v>
      </c>
      <c r="AC289" s="10" t="s">
        <v>1752</v>
      </c>
      <c r="AD289" s="10">
        <v>0.00106</v>
      </c>
      <c r="AE289" s="10">
        <v>0.009316</v>
      </c>
      <c r="AF289" s="25">
        <v>3.75e-6</v>
      </c>
      <c r="AG289" s="10">
        <v>0.004259</v>
      </c>
      <c r="AH289" s="10">
        <v>0.034197</v>
      </c>
      <c r="AJ289" s="10" t="s">
        <v>1753</v>
      </c>
      <c r="AK289" s="10">
        <v>0.00156</v>
      </c>
      <c r="AL289" s="10">
        <v>0.002025</v>
      </c>
      <c r="AM289" s="10">
        <v>0.003966</v>
      </c>
      <c r="AN289" s="10">
        <v>0.012311</v>
      </c>
      <c r="AO289" s="10">
        <v>0.31792</v>
      </c>
      <c r="AQ289" s="10" t="s">
        <v>1754</v>
      </c>
      <c r="AR289" s="25">
        <v>3.43e-5</v>
      </c>
      <c r="AS289" s="10">
        <v>0.004856</v>
      </c>
      <c r="AT289" s="25">
        <v>7.82e-6</v>
      </c>
      <c r="AU289" s="10">
        <v>0.001115</v>
      </c>
      <c r="AV289" s="10">
        <v>0.056683</v>
      </c>
      <c r="AX289" s="10" t="s">
        <v>1755</v>
      </c>
      <c r="AY289" s="25">
        <v>0.000401</v>
      </c>
      <c r="AZ289" s="10">
        <v>0.00268</v>
      </c>
      <c r="BA289" s="25">
        <v>0.00035</v>
      </c>
      <c r="BB289" s="25">
        <v>0.000409</v>
      </c>
      <c r="BC289" s="10">
        <v>0.026245</v>
      </c>
    </row>
    <row r="290" spans="22:55">
      <c r="V290" s="10" t="s">
        <v>1756</v>
      </c>
      <c r="W290" s="10">
        <v>0.022999</v>
      </c>
      <c r="X290" s="10">
        <v>0.002191</v>
      </c>
      <c r="Y290" s="25">
        <v>6.34e-5</v>
      </c>
      <c r="Z290" s="10">
        <v>0.002263</v>
      </c>
      <c r="AA290" s="10">
        <v>0.101483</v>
      </c>
      <c r="AC290" s="10" t="s">
        <v>1757</v>
      </c>
      <c r="AD290" s="25">
        <v>0.000109</v>
      </c>
      <c r="AE290" s="10">
        <v>0.00411</v>
      </c>
      <c r="AF290" s="25">
        <v>0.000115</v>
      </c>
      <c r="AG290" s="25">
        <v>0.000961</v>
      </c>
      <c r="AH290" s="10">
        <v>0.134799</v>
      </c>
      <c r="AJ290" s="10" t="s">
        <v>1758</v>
      </c>
      <c r="AK290" s="25">
        <v>2.31e-5</v>
      </c>
      <c r="AL290" s="10">
        <v>0.002755</v>
      </c>
      <c r="AM290" s="25">
        <v>0.00087</v>
      </c>
      <c r="AN290" s="10">
        <v>0.001288</v>
      </c>
      <c r="AO290" s="10">
        <v>0.040831</v>
      </c>
      <c r="AQ290" s="10" t="s">
        <v>1759</v>
      </c>
      <c r="AR290" s="10">
        <v>0.005947</v>
      </c>
      <c r="AS290" s="10">
        <v>0.008261</v>
      </c>
      <c r="AT290" s="10">
        <v>0.003735</v>
      </c>
      <c r="AU290" s="10">
        <v>0.007465</v>
      </c>
      <c r="AV290" s="10">
        <v>0.226646</v>
      </c>
      <c r="AX290" s="10" t="s">
        <v>1760</v>
      </c>
      <c r="AY290" s="25">
        <v>0.00035</v>
      </c>
      <c r="AZ290" s="10">
        <v>0.002846</v>
      </c>
      <c r="BA290" s="10">
        <v>0.002297</v>
      </c>
      <c r="BB290" s="10">
        <v>0.003111</v>
      </c>
      <c r="BC290" s="10">
        <v>0.061672</v>
      </c>
    </row>
    <row r="291" spans="22:55">
      <c r="V291" s="10" t="s">
        <v>1761</v>
      </c>
      <c r="W291" s="10">
        <v>0.013118</v>
      </c>
      <c r="X291" s="10">
        <v>0.003542</v>
      </c>
      <c r="Y291" s="25">
        <v>1.84e-6</v>
      </c>
      <c r="Z291" s="10">
        <v>0.001101</v>
      </c>
      <c r="AA291" s="10">
        <v>0.037801</v>
      </c>
      <c r="AC291" s="10" t="s">
        <v>1762</v>
      </c>
      <c r="AD291" s="10">
        <v>0.015988</v>
      </c>
      <c r="AE291" s="10">
        <v>0.006468</v>
      </c>
      <c r="AF291" s="10">
        <v>0.003692</v>
      </c>
      <c r="AG291" s="10">
        <v>0.002852</v>
      </c>
      <c r="AH291" s="10">
        <v>0.0467</v>
      </c>
      <c r="AJ291" s="10" t="s">
        <v>1763</v>
      </c>
      <c r="AK291" s="25">
        <v>8.75e-5</v>
      </c>
      <c r="AL291" s="10">
        <v>0.001731</v>
      </c>
      <c r="AM291" s="10">
        <v>0.002418</v>
      </c>
      <c r="AN291" s="25">
        <v>0.000987</v>
      </c>
      <c r="AO291" s="10">
        <v>0.054423</v>
      </c>
      <c r="AQ291" s="10" t="s">
        <v>1764</v>
      </c>
      <c r="AR291" s="10">
        <v>0.00593</v>
      </c>
      <c r="AS291" s="10">
        <v>0.005986</v>
      </c>
      <c r="AT291" s="10">
        <v>0.003317</v>
      </c>
      <c r="AU291" s="10">
        <v>0.005015</v>
      </c>
      <c r="AV291" s="10">
        <v>0.209161</v>
      </c>
      <c r="AX291" s="10" t="s">
        <v>1765</v>
      </c>
      <c r="AY291" s="10">
        <v>0.01738</v>
      </c>
      <c r="AZ291" s="10">
        <v>0.006304</v>
      </c>
      <c r="BA291" s="10">
        <v>0.002411</v>
      </c>
      <c r="BB291" s="10">
        <v>0.005506</v>
      </c>
      <c r="BC291" s="10">
        <v>0.090463</v>
      </c>
    </row>
    <row r="292" spans="22:55">
      <c r="V292" s="10" t="s">
        <v>1766</v>
      </c>
      <c r="W292" s="10">
        <v>0.015428</v>
      </c>
      <c r="X292" s="10">
        <v>0.001093</v>
      </c>
      <c r="Y292" s="10">
        <v>0.00857</v>
      </c>
      <c r="Z292" s="10">
        <v>0.003018</v>
      </c>
      <c r="AA292" s="10">
        <v>0.067513</v>
      </c>
      <c r="AC292" s="10" t="s">
        <v>1767</v>
      </c>
      <c r="AD292" s="10">
        <v>0.001503</v>
      </c>
      <c r="AE292" s="10">
        <v>0.001965</v>
      </c>
      <c r="AF292" s="10">
        <v>0.002074</v>
      </c>
      <c r="AG292" s="25">
        <v>0.00042</v>
      </c>
      <c r="AH292" s="10">
        <v>0.058998</v>
      </c>
      <c r="AJ292" s="10" t="s">
        <v>1768</v>
      </c>
      <c r="AK292" s="25">
        <v>0.00028</v>
      </c>
      <c r="AL292" s="10">
        <v>0.001491</v>
      </c>
      <c r="AM292" s="10">
        <v>0.002369</v>
      </c>
      <c r="AN292" s="10">
        <v>0.001133</v>
      </c>
      <c r="AO292" s="10">
        <v>0.029124</v>
      </c>
      <c r="AQ292" s="10" t="s">
        <v>1769</v>
      </c>
      <c r="AR292" s="10">
        <v>0.001125</v>
      </c>
      <c r="AS292" s="10">
        <v>0.003679</v>
      </c>
      <c r="AT292" s="10">
        <v>0.008605</v>
      </c>
      <c r="AU292" s="10">
        <v>0.001234</v>
      </c>
      <c r="AV292" s="10">
        <v>0.090834</v>
      </c>
      <c r="AX292" s="10" t="s">
        <v>1770</v>
      </c>
      <c r="AY292" s="10">
        <v>0.015847</v>
      </c>
      <c r="AZ292" s="10">
        <v>0.003115</v>
      </c>
      <c r="BA292" s="25">
        <v>2.21e-7</v>
      </c>
      <c r="BB292" s="10">
        <v>0.004874</v>
      </c>
      <c r="BC292" s="10">
        <v>0.099277</v>
      </c>
    </row>
    <row r="293" spans="22:55">
      <c r="V293" s="10" t="s">
        <v>1771</v>
      </c>
      <c r="W293" s="10">
        <v>0.011419</v>
      </c>
      <c r="X293" s="10">
        <v>0.003169</v>
      </c>
      <c r="Y293" s="25">
        <v>1.76e-6</v>
      </c>
      <c r="Z293" s="10">
        <v>0.001045</v>
      </c>
      <c r="AA293" s="10">
        <v>0.057554</v>
      </c>
      <c r="AC293" s="10" t="s">
        <v>1772</v>
      </c>
      <c r="AD293" s="10">
        <v>0.003999</v>
      </c>
      <c r="AE293" s="10">
        <v>0.005471</v>
      </c>
      <c r="AF293" s="25">
        <v>0.000434</v>
      </c>
      <c r="AG293" s="25">
        <v>0.000687</v>
      </c>
      <c r="AH293" s="10">
        <v>0.029904</v>
      </c>
      <c r="AJ293" s="10" t="s">
        <v>1773</v>
      </c>
      <c r="AK293" s="10">
        <v>0.004868</v>
      </c>
      <c r="AL293" s="10">
        <v>0.001601</v>
      </c>
      <c r="AM293" s="10">
        <v>0.002539</v>
      </c>
      <c r="AN293" s="25">
        <v>0.000431</v>
      </c>
      <c r="AO293" s="10">
        <v>0.185014</v>
      </c>
      <c r="AQ293" s="10" t="s">
        <v>1774</v>
      </c>
      <c r="AR293" s="25">
        <v>0.000969</v>
      </c>
      <c r="AS293" s="10">
        <v>0.002412</v>
      </c>
      <c r="AT293" s="10">
        <v>0.002923</v>
      </c>
      <c r="AU293" s="10">
        <v>0.007626</v>
      </c>
      <c r="AV293" s="10">
        <v>0.120667</v>
      </c>
      <c r="AX293" s="10" t="s">
        <v>1775</v>
      </c>
      <c r="AY293" s="10">
        <v>0.016515</v>
      </c>
      <c r="AZ293" s="10">
        <v>0.001861</v>
      </c>
      <c r="BA293" s="10">
        <v>0.002464</v>
      </c>
      <c r="BB293" s="25">
        <v>0.000405</v>
      </c>
      <c r="BC293" s="10">
        <v>0.13686</v>
      </c>
    </row>
    <row r="294" spans="22:55">
      <c r="V294" s="10" t="s">
        <v>1776</v>
      </c>
      <c r="W294" s="10">
        <v>0.008001</v>
      </c>
      <c r="X294" s="10">
        <v>0.003346</v>
      </c>
      <c r="Y294" s="25">
        <v>0.00038</v>
      </c>
      <c r="Z294" s="10">
        <v>0.009849</v>
      </c>
      <c r="AA294" s="10">
        <v>0.049859</v>
      </c>
      <c r="AC294" s="10" t="s">
        <v>1777</v>
      </c>
      <c r="AD294" s="25">
        <v>0.000364</v>
      </c>
      <c r="AE294" s="25">
        <v>0.000427</v>
      </c>
      <c r="AF294" s="25">
        <v>0.000279</v>
      </c>
      <c r="AG294" s="10">
        <v>0.00218</v>
      </c>
      <c r="AH294" s="10">
        <v>0.020955</v>
      </c>
      <c r="AJ294" s="10" t="s">
        <v>1778</v>
      </c>
      <c r="AK294" s="10">
        <v>0.001588</v>
      </c>
      <c r="AL294" s="10">
        <v>0.00205</v>
      </c>
      <c r="AM294" s="10">
        <v>0.001175</v>
      </c>
      <c r="AN294" s="10">
        <v>0.011294</v>
      </c>
      <c r="AO294" s="10">
        <v>0.090277</v>
      </c>
      <c r="AQ294" s="10" t="s">
        <v>1779</v>
      </c>
      <c r="AR294" s="10">
        <v>0.015204</v>
      </c>
      <c r="AS294" s="10">
        <v>0.006939</v>
      </c>
      <c r="AT294" s="25">
        <v>0.000104</v>
      </c>
      <c r="AU294" s="10">
        <v>0.004355</v>
      </c>
      <c r="AV294" s="10">
        <v>0.130552</v>
      </c>
      <c r="AX294" s="10" t="s">
        <v>1780</v>
      </c>
      <c r="AY294" s="25">
        <v>0.000188</v>
      </c>
      <c r="AZ294" s="10">
        <v>0.00354</v>
      </c>
      <c r="BA294" s="10">
        <v>0.003696</v>
      </c>
      <c r="BB294" s="10">
        <v>0.002509</v>
      </c>
      <c r="BC294" s="10">
        <v>0.048462</v>
      </c>
    </row>
    <row r="295" spans="22:55">
      <c r="V295" s="10" t="s">
        <v>1781</v>
      </c>
      <c r="W295" s="10">
        <v>0.005619</v>
      </c>
      <c r="X295" s="25">
        <v>0.000823</v>
      </c>
      <c r="Y295" s="10">
        <v>0.001801</v>
      </c>
      <c r="Z295" s="10">
        <v>0.011112</v>
      </c>
      <c r="AA295" s="10">
        <v>0.027054</v>
      </c>
      <c r="AC295" s="10" t="s">
        <v>1782</v>
      </c>
      <c r="AD295" s="10">
        <v>0.004585</v>
      </c>
      <c r="AE295" s="10">
        <v>0.002259</v>
      </c>
      <c r="AF295" s="25">
        <v>4.49e-6</v>
      </c>
      <c r="AG295" s="10">
        <v>0.001026</v>
      </c>
      <c r="AH295" s="10">
        <v>0.226704</v>
      </c>
      <c r="AJ295" s="10" t="s">
        <v>1783</v>
      </c>
      <c r="AK295" s="10">
        <v>0.00101</v>
      </c>
      <c r="AL295" s="10">
        <v>0.001041</v>
      </c>
      <c r="AM295" s="25">
        <v>8.81e-5</v>
      </c>
      <c r="AN295" s="10">
        <v>0.004548</v>
      </c>
      <c r="AO295" s="10">
        <v>0.122696</v>
      </c>
      <c r="AQ295" s="10" t="s">
        <v>1784</v>
      </c>
      <c r="AR295" s="25">
        <v>4.94e-6</v>
      </c>
      <c r="AS295" s="10">
        <v>0.004845</v>
      </c>
      <c r="AT295" s="25">
        <v>4.86e-5</v>
      </c>
      <c r="AU295" s="25">
        <v>0.000851</v>
      </c>
      <c r="AV295" s="10">
        <v>0.07037</v>
      </c>
      <c r="AX295" s="10" t="s">
        <v>1785</v>
      </c>
      <c r="AY295" s="10">
        <v>0.007634</v>
      </c>
      <c r="AZ295" s="10">
        <v>0.003564</v>
      </c>
      <c r="BA295" s="25">
        <v>0.000238</v>
      </c>
      <c r="BB295" s="10">
        <v>0.01279</v>
      </c>
      <c r="BC295" s="10">
        <v>0.158353</v>
      </c>
    </row>
    <row r="296" spans="22:55">
      <c r="V296" s="10" t="s">
        <v>1786</v>
      </c>
      <c r="W296" s="10">
        <v>0.003816</v>
      </c>
      <c r="X296" s="10">
        <v>0.012519</v>
      </c>
      <c r="Y296" s="25">
        <v>0.000252</v>
      </c>
      <c r="Z296" s="10">
        <v>0.012121</v>
      </c>
      <c r="AA296" s="10">
        <v>0.157242</v>
      </c>
      <c r="AC296" s="10" t="s">
        <v>1787</v>
      </c>
      <c r="AD296" s="25">
        <v>6.1e-7</v>
      </c>
      <c r="AE296" s="10">
        <v>0.006902</v>
      </c>
      <c r="AF296" s="25">
        <v>0.000911</v>
      </c>
      <c r="AG296" s="25">
        <v>9.36e-5</v>
      </c>
      <c r="AH296" s="10">
        <v>0.103168</v>
      </c>
      <c r="AJ296" s="10" t="s">
        <v>1788</v>
      </c>
      <c r="AK296" s="10">
        <v>0.001076</v>
      </c>
      <c r="AL296" s="10">
        <v>0.002346</v>
      </c>
      <c r="AM296" s="10">
        <v>0.003733</v>
      </c>
      <c r="AN296" s="25">
        <v>0.000944</v>
      </c>
      <c r="AO296" s="10">
        <v>0.047888</v>
      </c>
      <c r="AQ296" s="10" t="s">
        <v>1789</v>
      </c>
      <c r="AR296" s="10">
        <v>0.006815</v>
      </c>
      <c r="AS296" s="10">
        <v>0.012182</v>
      </c>
      <c r="AT296" s="10">
        <v>0.003566</v>
      </c>
      <c r="AU296" s="10">
        <v>0.014523</v>
      </c>
      <c r="AV296" s="10">
        <v>0.355286</v>
      </c>
      <c r="AX296" s="10" t="s">
        <v>1790</v>
      </c>
      <c r="AY296" s="10">
        <v>0.012028</v>
      </c>
      <c r="AZ296" s="10">
        <v>0.002115</v>
      </c>
      <c r="BA296" s="25">
        <v>3.63e-5</v>
      </c>
      <c r="BB296" s="10">
        <v>0.012244</v>
      </c>
      <c r="BC296" s="10">
        <v>0.102674</v>
      </c>
    </row>
    <row r="297" spans="22:55">
      <c r="V297" s="10" t="s">
        <v>1791</v>
      </c>
      <c r="W297" s="10">
        <v>0.107503</v>
      </c>
      <c r="X297" s="10">
        <v>0.004029</v>
      </c>
      <c r="Y297" s="25">
        <v>0.000811</v>
      </c>
      <c r="Z297" s="10">
        <v>0.001042</v>
      </c>
      <c r="AA297" s="10">
        <v>0.085024</v>
      </c>
      <c r="AC297" s="10" t="s">
        <v>1792</v>
      </c>
      <c r="AD297" s="25">
        <v>0.000208</v>
      </c>
      <c r="AE297" s="25">
        <v>0.000927</v>
      </c>
      <c r="AF297" s="10">
        <v>0.002073</v>
      </c>
      <c r="AG297" s="10">
        <v>0.003844</v>
      </c>
      <c r="AH297" s="10">
        <v>0.163431</v>
      </c>
      <c r="AJ297" s="10" t="s">
        <v>1793</v>
      </c>
      <c r="AK297" s="25">
        <v>3.7e-5</v>
      </c>
      <c r="AL297" s="10">
        <v>0.032925</v>
      </c>
      <c r="AM297" s="10">
        <v>0.00191</v>
      </c>
      <c r="AN297" s="10">
        <v>0.004872</v>
      </c>
      <c r="AO297" s="10">
        <v>0.058316</v>
      </c>
      <c r="AQ297" s="10" t="s">
        <v>1794</v>
      </c>
      <c r="AR297" s="10">
        <v>0.007314</v>
      </c>
      <c r="AS297" s="10">
        <v>0.015747</v>
      </c>
      <c r="AT297" s="10">
        <v>0.001186</v>
      </c>
      <c r="AU297" s="10">
        <v>0.017241</v>
      </c>
      <c r="AV297" s="10">
        <v>0.308663</v>
      </c>
      <c r="AX297" s="10" t="s">
        <v>1795</v>
      </c>
      <c r="AY297" s="10">
        <v>0.00425</v>
      </c>
      <c r="AZ297" s="10">
        <v>0.004453</v>
      </c>
      <c r="BA297" s="25">
        <v>0.0002</v>
      </c>
      <c r="BB297" s="10">
        <v>0.005097</v>
      </c>
      <c r="BC297" s="10">
        <v>0.217004</v>
      </c>
    </row>
    <row r="298" spans="22:55">
      <c r="V298" s="10" t="s">
        <v>1796</v>
      </c>
      <c r="W298" s="10">
        <v>0.004427</v>
      </c>
      <c r="X298" s="10">
        <v>0.006527</v>
      </c>
      <c r="Y298" s="10">
        <v>0.003283</v>
      </c>
      <c r="Z298" s="10">
        <v>0.005257</v>
      </c>
      <c r="AA298" s="10">
        <v>0.034459</v>
      </c>
      <c r="AC298" s="10" t="s">
        <v>1797</v>
      </c>
      <c r="AD298" s="10">
        <v>0.005049</v>
      </c>
      <c r="AE298" s="25">
        <v>0.000752</v>
      </c>
      <c r="AF298" s="10">
        <v>0.001495</v>
      </c>
      <c r="AG298" s="10">
        <v>0.011626</v>
      </c>
      <c r="AH298" s="10">
        <v>0.101251</v>
      </c>
      <c r="AJ298" s="10" t="s">
        <v>1798</v>
      </c>
      <c r="AK298" s="25">
        <v>0.00043</v>
      </c>
      <c r="AL298" s="10">
        <v>0.015227</v>
      </c>
      <c r="AM298" s="10">
        <v>0.001652</v>
      </c>
      <c r="AN298" s="25">
        <v>0.000676</v>
      </c>
      <c r="AO298" s="10">
        <v>0.114006</v>
      </c>
      <c r="AQ298" s="10" t="s">
        <v>1799</v>
      </c>
      <c r="AR298" s="10">
        <v>0.006415</v>
      </c>
      <c r="AS298" s="10">
        <v>0.004638</v>
      </c>
      <c r="AT298" s="10">
        <v>0.002555</v>
      </c>
      <c r="AU298" s="10">
        <v>0.01032</v>
      </c>
      <c r="AV298" s="10">
        <v>0.163773</v>
      </c>
      <c r="AX298" s="10" t="s">
        <v>1800</v>
      </c>
      <c r="AY298" s="10">
        <v>0.016429</v>
      </c>
      <c r="AZ298" s="10">
        <v>0.001754</v>
      </c>
      <c r="BA298" s="25">
        <v>0.00012</v>
      </c>
      <c r="BB298" s="10">
        <v>0.002839</v>
      </c>
      <c r="BC298" s="10">
        <v>0.070926</v>
      </c>
    </row>
    <row r="299" spans="22:55">
      <c r="V299" s="10" t="s">
        <v>1801</v>
      </c>
      <c r="W299" s="10">
        <v>0.003471</v>
      </c>
      <c r="X299" s="10">
        <v>0.010461</v>
      </c>
      <c r="Y299" s="10">
        <v>0.00431</v>
      </c>
      <c r="Z299" s="10">
        <v>0.001133</v>
      </c>
      <c r="AA299" s="10">
        <v>0.04108</v>
      </c>
      <c r="AC299" s="10" t="s">
        <v>1802</v>
      </c>
      <c r="AD299" s="10">
        <v>0.001627</v>
      </c>
      <c r="AE299" s="10">
        <v>0.003683</v>
      </c>
      <c r="AF299" s="25">
        <v>7.8e-5</v>
      </c>
      <c r="AG299" s="10">
        <v>0.001604</v>
      </c>
      <c r="AH299" s="10">
        <v>0.01773</v>
      </c>
      <c r="AJ299" s="10" t="s">
        <v>1803</v>
      </c>
      <c r="AK299" s="25">
        <v>0.000208</v>
      </c>
      <c r="AL299" s="10">
        <v>0.001406</v>
      </c>
      <c r="AM299" s="10">
        <v>0.001021</v>
      </c>
      <c r="AN299" s="10">
        <v>0.018104</v>
      </c>
      <c r="AO299" s="10">
        <v>0.164746</v>
      </c>
      <c r="AQ299" s="10" t="s">
        <v>1804</v>
      </c>
      <c r="AR299" s="10">
        <v>0.001025</v>
      </c>
      <c r="AS299" s="10">
        <v>0.002482</v>
      </c>
      <c r="AT299" s="25">
        <v>0.000211</v>
      </c>
      <c r="AU299" s="10">
        <v>0.002243</v>
      </c>
      <c r="AV299" s="10">
        <v>0.101122</v>
      </c>
      <c r="AX299" s="10" t="s">
        <v>1805</v>
      </c>
      <c r="AY299" s="25">
        <v>3.27e-7</v>
      </c>
      <c r="AZ299" s="25">
        <v>0.0002</v>
      </c>
      <c r="BA299" s="25">
        <v>0.000223</v>
      </c>
      <c r="BB299" s="25">
        <v>0.000769</v>
      </c>
      <c r="BC299" s="10">
        <v>0.064463</v>
      </c>
    </row>
    <row r="300" spans="22:55">
      <c r="V300" s="10" t="s">
        <v>1806</v>
      </c>
      <c r="W300" s="10">
        <v>0.007479</v>
      </c>
      <c r="X300" s="25">
        <v>0.000747</v>
      </c>
      <c r="Y300" s="10">
        <v>0.003388</v>
      </c>
      <c r="Z300" s="10">
        <v>0.005612</v>
      </c>
      <c r="AA300" s="10">
        <v>0.05902</v>
      </c>
      <c r="AC300" s="10" t="s">
        <v>1807</v>
      </c>
      <c r="AD300" s="10">
        <v>0.012803</v>
      </c>
      <c r="AE300" s="10">
        <v>0.001774</v>
      </c>
      <c r="AF300" s="25">
        <v>0.000835</v>
      </c>
      <c r="AG300" s="10">
        <v>0.016552</v>
      </c>
      <c r="AH300" s="10">
        <v>0.097998</v>
      </c>
      <c r="AJ300" s="10" t="s">
        <v>1808</v>
      </c>
      <c r="AK300" s="10">
        <v>0.003234</v>
      </c>
      <c r="AL300" s="10">
        <v>0.010181</v>
      </c>
      <c r="AM300" s="25">
        <v>0.000372</v>
      </c>
      <c r="AN300" s="10">
        <v>0.009576</v>
      </c>
      <c r="AO300" s="10">
        <v>0.123927</v>
      </c>
      <c r="AQ300" s="10" t="s">
        <v>1809</v>
      </c>
      <c r="AR300" s="10">
        <v>0.00925</v>
      </c>
      <c r="AS300" s="10">
        <v>0.001175</v>
      </c>
      <c r="AT300" s="10">
        <v>0.002382</v>
      </c>
      <c r="AU300" s="10">
        <v>0.00169</v>
      </c>
      <c r="AV300" s="10">
        <v>0.102878</v>
      </c>
      <c r="AX300" s="10" t="s">
        <v>1810</v>
      </c>
      <c r="AY300" s="10">
        <v>0.004246</v>
      </c>
      <c r="AZ300" s="10">
        <v>0.00109</v>
      </c>
      <c r="BA300" s="10">
        <v>0.004693</v>
      </c>
      <c r="BB300" s="10">
        <v>0.004238</v>
      </c>
      <c r="BC300" s="10">
        <v>0.107593</v>
      </c>
    </row>
    <row r="301" spans="22:55">
      <c r="V301" s="10" t="s">
        <v>1811</v>
      </c>
      <c r="W301" s="25">
        <v>5.06e-5</v>
      </c>
      <c r="X301" s="10">
        <v>0.011766</v>
      </c>
      <c r="Y301" s="10">
        <v>0.00475</v>
      </c>
      <c r="Z301" s="10">
        <v>0.006933</v>
      </c>
      <c r="AA301" s="10">
        <v>0.078308</v>
      </c>
      <c r="AC301" s="10" t="s">
        <v>1812</v>
      </c>
      <c r="AD301" s="25">
        <v>0.000677</v>
      </c>
      <c r="AE301" s="25">
        <v>0.000731</v>
      </c>
      <c r="AF301" s="25">
        <v>0.000485</v>
      </c>
      <c r="AG301" s="25">
        <v>0.000201</v>
      </c>
      <c r="AH301" s="10">
        <v>0.036674</v>
      </c>
      <c r="AJ301" s="10" t="s">
        <v>1813</v>
      </c>
      <c r="AK301" s="25">
        <v>0.000835</v>
      </c>
      <c r="AL301" s="10">
        <v>0.002435</v>
      </c>
      <c r="AM301" s="25">
        <v>4.98e-8</v>
      </c>
      <c r="AN301" s="25">
        <v>0.00072</v>
      </c>
      <c r="AO301" s="10">
        <v>0.086418</v>
      </c>
      <c r="AQ301" s="10" t="s">
        <v>1814</v>
      </c>
      <c r="AR301" s="10">
        <v>0.01435</v>
      </c>
      <c r="AS301" s="25">
        <v>0.000255</v>
      </c>
      <c r="AT301" s="10">
        <v>0.00187</v>
      </c>
      <c r="AU301" s="25">
        <v>0.000406</v>
      </c>
      <c r="AV301" s="10">
        <v>0.101696</v>
      </c>
      <c r="AX301" s="10" t="s">
        <v>1815</v>
      </c>
      <c r="AY301" s="10">
        <v>0.014475</v>
      </c>
      <c r="AZ301" s="10">
        <v>0.005292</v>
      </c>
      <c r="BA301" s="25">
        <v>0.000921</v>
      </c>
      <c r="BB301" s="10">
        <v>0.001047</v>
      </c>
      <c r="BC301" s="10">
        <v>0.036832</v>
      </c>
    </row>
    <row r="302" spans="22:55">
      <c r="V302" s="10" t="s">
        <v>1816</v>
      </c>
      <c r="W302" s="25">
        <v>0.000229</v>
      </c>
      <c r="X302" s="10">
        <v>0.001069</v>
      </c>
      <c r="Y302" s="10">
        <v>0.002432</v>
      </c>
      <c r="Z302" s="10">
        <v>0.001944</v>
      </c>
      <c r="AA302" s="10">
        <v>0.027749</v>
      </c>
      <c r="AC302" s="10" t="s">
        <v>1817</v>
      </c>
      <c r="AD302" s="10">
        <v>0.007002</v>
      </c>
      <c r="AE302" s="10">
        <v>0.001649</v>
      </c>
      <c r="AF302" s="25">
        <v>0.000172</v>
      </c>
      <c r="AG302" s="10">
        <v>0.001098</v>
      </c>
      <c r="AH302" s="10">
        <v>0.111219</v>
      </c>
      <c r="AJ302" s="10" t="s">
        <v>1818</v>
      </c>
      <c r="AK302" s="10">
        <v>0.018245</v>
      </c>
      <c r="AL302" s="10">
        <v>0.00151</v>
      </c>
      <c r="AM302" s="10">
        <v>0.00149</v>
      </c>
      <c r="AN302" s="25">
        <v>0.000551</v>
      </c>
      <c r="AO302" s="10">
        <v>0.058433</v>
      </c>
      <c r="AQ302" s="10" t="s">
        <v>1819</v>
      </c>
      <c r="AR302" s="10">
        <v>0.020196</v>
      </c>
      <c r="AS302" s="25">
        <v>0.000889</v>
      </c>
      <c r="AT302" s="25">
        <v>0.000714</v>
      </c>
      <c r="AU302" s="10">
        <v>0.002142</v>
      </c>
      <c r="AV302" s="10">
        <v>0.164138</v>
      </c>
      <c r="AX302" s="10" t="s">
        <v>1820</v>
      </c>
      <c r="AY302" s="10">
        <v>0.001137</v>
      </c>
      <c r="AZ302" s="10">
        <v>0.001971</v>
      </c>
      <c r="BA302" s="25">
        <v>0.000105</v>
      </c>
      <c r="BB302" s="10">
        <v>0.006487</v>
      </c>
      <c r="BC302" s="10">
        <v>0.09555</v>
      </c>
    </row>
    <row r="303" spans="22:55">
      <c r="V303" s="10" t="s">
        <v>1821</v>
      </c>
      <c r="W303" s="10">
        <v>0.003411</v>
      </c>
      <c r="X303" s="10">
        <v>0.016688</v>
      </c>
      <c r="Y303" s="25">
        <v>3.06e-5</v>
      </c>
      <c r="Z303" s="25">
        <v>0.000188</v>
      </c>
      <c r="AA303" s="10">
        <v>0.045235</v>
      </c>
      <c r="AC303" s="10" t="s">
        <v>1822</v>
      </c>
      <c r="AD303" s="10">
        <v>0.012428</v>
      </c>
      <c r="AE303" s="10">
        <v>0.003414</v>
      </c>
      <c r="AF303" s="25">
        <v>0.000109</v>
      </c>
      <c r="AG303" s="10">
        <v>0.002224</v>
      </c>
      <c r="AH303" s="10">
        <v>0.050621</v>
      </c>
      <c r="AJ303" s="10" t="s">
        <v>1823</v>
      </c>
      <c r="AK303" s="25">
        <v>1.65e-5</v>
      </c>
      <c r="AL303" s="10">
        <v>0.001962</v>
      </c>
      <c r="AM303" s="10">
        <v>0.012108</v>
      </c>
      <c r="AN303" s="25">
        <v>0.000258</v>
      </c>
      <c r="AO303" s="10">
        <v>0.037067</v>
      </c>
      <c r="AQ303" s="10" t="s">
        <v>1824</v>
      </c>
      <c r="AR303" s="25">
        <v>0.000755</v>
      </c>
      <c r="AS303" s="10">
        <v>0.004956</v>
      </c>
      <c r="AT303" s="10">
        <v>0.001511</v>
      </c>
      <c r="AU303" s="10">
        <v>0.00582</v>
      </c>
      <c r="AV303" s="10">
        <v>0.220175</v>
      </c>
      <c r="AX303" s="10" t="s">
        <v>1825</v>
      </c>
      <c r="AY303" s="10">
        <v>0.003415</v>
      </c>
      <c r="AZ303" s="10">
        <v>0.005471</v>
      </c>
      <c r="BA303" s="25">
        <v>4.17e-5</v>
      </c>
      <c r="BB303" s="10">
        <v>0.005104</v>
      </c>
      <c r="BC303" s="10">
        <v>0.102098</v>
      </c>
    </row>
    <row r="304" spans="22:55">
      <c r="V304" s="10" t="s">
        <v>1826</v>
      </c>
      <c r="W304" s="10">
        <v>0.010792</v>
      </c>
      <c r="X304" s="10">
        <v>0.001129</v>
      </c>
      <c r="Y304" s="10">
        <v>0.001068</v>
      </c>
      <c r="Z304" s="10">
        <v>0.001905</v>
      </c>
      <c r="AA304" s="10">
        <v>0.045453</v>
      </c>
      <c r="AC304" s="10" t="s">
        <v>1827</v>
      </c>
      <c r="AD304" s="10">
        <v>0.00612</v>
      </c>
      <c r="AE304" s="10">
        <v>0.006156</v>
      </c>
      <c r="AF304" s="25">
        <v>0.000526</v>
      </c>
      <c r="AG304" s="25">
        <v>0.000223</v>
      </c>
      <c r="AH304" s="10">
        <v>0.014099</v>
      </c>
      <c r="AJ304" s="10" t="s">
        <v>1828</v>
      </c>
      <c r="AK304" s="25">
        <v>0.00083</v>
      </c>
      <c r="AL304" s="10">
        <v>0.002509</v>
      </c>
      <c r="AM304" s="25">
        <v>0.00096</v>
      </c>
      <c r="AN304" s="10">
        <v>0.002491</v>
      </c>
      <c r="AO304" s="10">
        <v>0.028344</v>
      </c>
      <c r="AQ304" s="10" t="s">
        <v>1829</v>
      </c>
      <c r="AR304" s="10">
        <v>0.012075</v>
      </c>
      <c r="AS304" s="25">
        <v>0.000927</v>
      </c>
      <c r="AT304" s="25">
        <v>0.000145</v>
      </c>
      <c r="AU304" s="10">
        <v>0.005141</v>
      </c>
      <c r="AV304" s="10">
        <v>0.058701</v>
      </c>
      <c r="AX304" s="10" t="s">
        <v>1830</v>
      </c>
      <c r="AY304" s="10">
        <v>0.016645</v>
      </c>
      <c r="AZ304" s="10">
        <v>0.001073</v>
      </c>
      <c r="BA304" s="25">
        <v>0.000732</v>
      </c>
      <c r="BB304" s="10">
        <v>0.007098</v>
      </c>
      <c r="BC304" s="10">
        <v>0.16909</v>
      </c>
    </row>
    <row r="305" spans="22:55">
      <c r="V305" s="10" t="s">
        <v>1831</v>
      </c>
      <c r="W305" s="25">
        <v>1.26e-5</v>
      </c>
      <c r="X305" s="10">
        <v>0.006289</v>
      </c>
      <c r="Y305" s="25">
        <v>0.000993</v>
      </c>
      <c r="Z305" s="10">
        <v>0.001379</v>
      </c>
      <c r="AA305" s="10">
        <v>0.058551</v>
      </c>
      <c r="AC305" s="10" t="s">
        <v>1832</v>
      </c>
      <c r="AD305" s="10">
        <v>0.012409</v>
      </c>
      <c r="AE305" s="10">
        <v>0.002707</v>
      </c>
      <c r="AF305" s="25">
        <v>0.000461</v>
      </c>
      <c r="AG305" s="10">
        <v>0.00281</v>
      </c>
      <c r="AH305" s="10">
        <v>0.106906</v>
      </c>
      <c r="AJ305" s="10" t="s">
        <v>1833</v>
      </c>
      <c r="AK305" s="10">
        <v>0.00106</v>
      </c>
      <c r="AL305" s="10">
        <v>0.009306</v>
      </c>
      <c r="AM305" s="25">
        <v>4.09e-6</v>
      </c>
      <c r="AN305" s="10">
        <v>0.004263</v>
      </c>
      <c r="AO305" s="10">
        <v>0.034239</v>
      </c>
      <c r="AQ305" s="10" t="s">
        <v>1834</v>
      </c>
      <c r="AR305" s="10">
        <v>0.008374</v>
      </c>
      <c r="AS305" s="10">
        <v>0.002834</v>
      </c>
      <c r="AT305" s="25">
        <v>0.000927</v>
      </c>
      <c r="AU305" s="10">
        <v>0.001975</v>
      </c>
      <c r="AV305" s="10">
        <v>0.086908</v>
      </c>
      <c r="AX305" s="10" t="s">
        <v>1835</v>
      </c>
      <c r="AY305" s="10">
        <v>0.008787</v>
      </c>
      <c r="AZ305" s="25">
        <v>0.00075</v>
      </c>
      <c r="BA305" s="25">
        <v>0.000197</v>
      </c>
      <c r="BB305" s="10">
        <v>0.008104</v>
      </c>
      <c r="BC305" s="10">
        <v>0.077974</v>
      </c>
    </row>
    <row r="306" spans="22:55">
      <c r="V306" s="10" t="s">
        <v>1836</v>
      </c>
      <c r="W306" s="10">
        <v>0.008914</v>
      </c>
      <c r="X306" s="10">
        <v>0.001989</v>
      </c>
      <c r="Y306" s="25">
        <v>0.000104</v>
      </c>
      <c r="Z306" s="10">
        <v>0.008788</v>
      </c>
      <c r="AA306" s="10">
        <v>0.048209</v>
      </c>
      <c r="AC306" s="10" t="s">
        <v>1837</v>
      </c>
      <c r="AD306" s="10">
        <v>0.060028</v>
      </c>
      <c r="AE306" s="10">
        <v>0.003808</v>
      </c>
      <c r="AF306" s="25">
        <v>2.82e-6</v>
      </c>
      <c r="AG306" s="10">
        <v>0.003925</v>
      </c>
      <c r="AH306" s="10">
        <v>0.082473</v>
      </c>
      <c r="AJ306" s="10" t="s">
        <v>1838</v>
      </c>
      <c r="AK306" s="25">
        <v>0.000108</v>
      </c>
      <c r="AL306" s="10">
        <v>0.004162</v>
      </c>
      <c r="AM306" s="25">
        <v>0.000105</v>
      </c>
      <c r="AN306" s="25">
        <v>0.000969</v>
      </c>
      <c r="AO306" s="10">
        <v>0.134686</v>
      </c>
      <c r="AQ306" s="10" t="s">
        <v>1839</v>
      </c>
      <c r="AR306" s="10">
        <v>0.011443</v>
      </c>
      <c r="AS306" s="10">
        <v>0.001521</v>
      </c>
      <c r="AT306" s="25">
        <v>0.000973</v>
      </c>
      <c r="AU306" s="25">
        <v>0.000261</v>
      </c>
      <c r="AV306" s="10">
        <v>0.120153</v>
      </c>
      <c r="AX306" s="10" t="s">
        <v>1840</v>
      </c>
      <c r="AY306" s="25">
        <v>0.000683</v>
      </c>
      <c r="AZ306" s="10">
        <v>0.004408</v>
      </c>
      <c r="BA306" s="25">
        <v>0.000138</v>
      </c>
      <c r="BB306" s="10">
        <v>0.002049</v>
      </c>
      <c r="BC306" s="10">
        <v>0.053498</v>
      </c>
    </row>
    <row r="307" spans="22:55">
      <c r="V307" s="10" t="s">
        <v>1841</v>
      </c>
      <c r="W307" s="10">
        <v>0.010183</v>
      </c>
      <c r="X307" s="25">
        <v>0.000515</v>
      </c>
      <c r="Y307" s="25">
        <v>8.96e-7</v>
      </c>
      <c r="Z307" s="10">
        <v>0.015521</v>
      </c>
      <c r="AA307" s="10">
        <v>0.062711</v>
      </c>
      <c r="AC307" s="10" t="s">
        <v>1842</v>
      </c>
      <c r="AD307" s="10">
        <v>0.006969</v>
      </c>
      <c r="AE307" s="10">
        <v>0.001787</v>
      </c>
      <c r="AF307" s="10">
        <v>0.001532</v>
      </c>
      <c r="AG307" s="10">
        <v>0.012189</v>
      </c>
      <c r="AH307" s="10">
        <v>0.070554</v>
      </c>
      <c r="AJ307" s="10" t="s">
        <v>1843</v>
      </c>
      <c r="AK307" s="10">
        <v>0.015941</v>
      </c>
      <c r="AL307" s="10">
        <v>0.006469</v>
      </c>
      <c r="AM307" s="10">
        <v>0.003693</v>
      </c>
      <c r="AN307" s="10">
        <v>0.002854</v>
      </c>
      <c r="AO307" s="10">
        <v>0.046713</v>
      </c>
      <c r="AQ307" s="10" t="s">
        <v>1844</v>
      </c>
      <c r="AR307" s="10">
        <v>0.028834</v>
      </c>
      <c r="AS307" s="10">
        <v>0.002067</v>
      </c>
      <c r="AT307" s="10">
        <v>0.001133</v>
      </c>
      <c r="AU307" s="25">
        <v>0.000147</v>
      </c>
      <c r="AV307" s="10">
        <v>0.045764</v>
      </c>
      <c r="AX307" s="10" t="s">
        <v>1845</v>
      </c>
      <c r="AY307" s="10">
        <v>0.001506</v>
      </c>
      <c r="AZ307" s="10">
        <v>0.001148</v>
      </c>
      <c r="BA307" s="10">
        <v>0.00234</v>
      </c>
      <c r="BB307" s="10">
        <v>0.015878</v>
      </c>
      <c r="BC307" s="10">
        <v>0.153288</v>
      </c>
    </row>
    <row r="308" spans="22:55">
      <c r="V308" s="10" t="s">
        <v>1846</v>
      </c>
      <c r="W308" s="10">
        <v>0.002899</v>
      </c>
      <c r="X308" s="10">
        <v>0.002422</v>
      </c>
      <c r="Y308" s="25">
        <v>0.00015</v>
      </c>
      <c r="Z308" s="25">
        <v>0.000657</v>
      </c>
      <c r="AA308" s="10">
        <v>0.040774</v>
      </c>
      <c r="AC308" s="10" t="s">
        <v>1847</v>
      </c>
      <c r="AD308" s="10">
        <v>0.003008</v>
      </c>
      <c r="AE308" s="10">
        <v>0.002239</v>
      </c>
      <c r="AF308" s="25">
        <v>0.000569</v>
      </c>
      <c r="AG308" s="25">
        <v>0.000281</v>
      </c>
      <c r="AH308" s="10">
        <v>0.057064</v>
      </c>
      <c r="AJ308" s="10" t="s">
        <v>1848</v>
      </c>
      <c r="AK308" s="10">
        <v>0.005257</v>
      </c>
      <c r="AL308" s="25">
        <v>0.000675</v>
      </c>
      <c r="AM308" s="10">
        <v>0.005585</v>
      </c>
      <c r="AN308" s="25">
        <v>0.000688</v>
      </c>
      <c r="AO308" s="10">
        <v>0.041776</v>
      </c>
      <c r="AQ308" s="10" t="s">
        <v>1849</v>
      </c>
      <c r="AR308" s="10">
        <v>0.004283</v>
      </c>
      <c r="AS308" s="10">
        <v>0.007844</v>
      </c>
      <c r="AT308" s="10">
        <v>0.001511</v>
      </c>
      <c r="AU308" s="10">
        <v>0.003797</v>
      </c>
      <c r="AV308" s="10">
        <v>0.08048</v>
      </c>
      <c r="AX308" s="10" t="s">
        <v>1850</v>
      </c>
      <c r="AY308" s="25">
        <v>0.000325</v>
      </c>
      <c r="AZ308" s="10">
        <v>0.002104</v>
      </c>
      <c r="BA308" s="10">
        <v>0.007605</v>
      </c>
      <c r="BB308" s="25">
        <v>3.99e-5</v>
      </c>
      <c r="BC308" s="10">
        <v>0.088516</v>
      </c>
    </row>
    <row r="309" spans="22:55">
      <c r="V309" s="10" t="s">
        <v>1851</v>
      </c>
      <c r="W309" s="10">
        <v>0.001331</v>
      </c>
      <c r="X309" s="10">
        <v>0.001599</v>
      </c>
      <c r="Y309" s="10">
        <v>0.001647</v>
      </c>
      <c r="Z309" s="25">
        <v>0.0005</v>
      </c>
      <c r="AA309" s="10">
        <v>0.052793</v>
      </c>
      <c r="AC309" s="10" t="s">
        <v>1852</v>
      </c>
      <c r="AD309" s="10">
        <v>0.008187</v>
      </c>
      <c r="AE309" s="10">
        <v>0.005126</v>
      </c>
      <c r="AF309" s="10">
        <v>0.003129</v>
      </c>
      <c r="AG309" s="10">
        <v>0.008446</v>
      </c>
      <c r="AH309" s="10">
        <v>0.090816</v>
      </c>
      <c r="AJ309" s="10" t="s">
        <v>1853</v>
      </c>
      <c r="AK309" s="10">
        <v>0.001503</v>
      </c>
      <c r="AL309" s="10">
        <v>0.00197</v>
      </c>
      <c r="AM309" s="10">
        <v>0.00207</v>
      </c>
      <c r="AN309" s="25">
        <v>0.000421</v>
      </c>
      <c r="AO309" s="10">
        <v>0.059007</v>
      </c>
      <c r="AQ309" s="10" t="s">
        <v>1854</v>
      </c>
      <c r="AR309" s="10">
        <v>0.002059</v>
      </c>
      <c r="AS309" s="10">
        <v>0.00561</v>
      </c>
      <c r="AT309" s="25">
        <v>0.000282</v>
      </c>
      <c r="AU309" s="10">
        <v>0.00326</v>
      </c>
      <c r="AV309" s="10">
        <v>0.128295</v>
      </c>
      <c r="AX309" s="10" t="s">
        <v>1855</v>
      </c>
      <c r="AY309" s="25">
        <v>0.000919</v>
      </c>
      <c r="AZ309" s="10">
        <v>0.014443</v>
      </c>
      <c r="BA309" s="25">
        <v>0.000126</v>
      </c>
      <c r="BB309" s="10">
        <v>0.002906</v>
      </c>
      <c r="BC309" s="10">
        <v>0.104661</v>
      </c>
    </row>
    <row r="310" spans="22:55">
      <c r="V310" s="10" t="s">
        <v>1856</v>
      </c>
      <c r="W310" s="10">
        <v>0.009505</v>
      </c>
      <c r="X310" s="10">
        <v>0.007226</v>
      </c>
      <c r="Y310" s="10">
        <v>0.0014</v>
      </c>
      <c r="Z310" s="10">
        <v>0.009593</v>
      </c>
      <c r="AA310" s="10">
        <v>0.037307</v>
      </c>
      <c r="AC310" s="10" t="s">
        <v>1857</v>
      </c>
      <c r="AD310" s="25">
        <v>0.000144</v>
      </c>
      <c r="AE310" s="10">
        <v>0.00259</v>
      </c>
      <c r="AF310" s="25">
        <v>0.000311</v>
      </c>
      <c r="AG310" s="10">
        <v>0.003271</v>
      </c>
      <c r="AH310" s="10">
        <v>0.041095</v>
      </c>
      <c r="AJ310" s="10" t="s">
        <v>1858</v>
      </c>
      <c r="AK310" s="10">
        <v>0.003958</v>
      </c>
      <c r="AL310" s="10">
        <v>0.005447</v>
      </c>
      <c r="AM310" s="25">
        <v>0.000446</v>
      </c>
      <c r="AN310" s="25">
        <v>0.000674</v>
      </c>
      <c r="AO310" s="10">
        <v>0.02989</v>
      </c>
      <c r="AQ310" s="10" t="s">
        <v>1859</v>
      </c>
      <c r="AR310" s="10">
        <v>0.010194</v>
      </c>
      <c r="AS310" s="10">
        <v>0.002109</v>
      </c>
      <c r="AT310" s="10">
        <v>0.001872</v>
      </c>
      <c r="AU310" s="10">
        <v>0.001104</v>
      </c>
      <c r="AV310" s="10">
        <v>0.252544</v>
      </c>
      <c r="AX310" s="10" t="s">
        <v>1860</v>
      </c>
      <c r="AY310" s="10">
        <v>0.003025</v>
      </c>
      <c r="AZ310" s="10">
        <v>0.00311</v>
      </c>
      <c r="BA310" s="10">
        <v>0.004722</v>
      </c>
      <c r="BB310" s="10">
        <v>0.001835</v>
      </c>
      <c r="BC310" s="10">
        <v>0.093725</v>
      </c>
    </row>
    <row r="311" spans="22:55">
      <c r="V311" s="10" t="s">
        <v>1861</v>
      </c>
      <c r="W311" s="10">
        <v>0.001982</v>
      </c>
      <c r="X311" s="25">
        <v>0.000338</v>
      </c>
      <c r="Y311" s="25">
        <v>5.85e-5</v>
      </c>
      <c r="Z311" s="10">
        <v>0.01705</v>
      </c>
      <c r="AA311" s="10">
        <v>0.136326</v>
      </c>
      <c r="AC311" s="10" t="s">
        <v>1862</v>
      </c>
      <c r="AD311" s="25">
        <v>0.000473</v>
      </c>
      <c r="AE311" s="10">
        <v>0.002703</v>
      </c>
      <c r="AF311" s="10">
        <v>0.001309</v>
      </c>
      <c r="AG311" s="10">
        <v>0.001898</v>
      </c>
      <c r="AH311" s="10">
        <v>0.024069</v>
      </c>
      <c r="AJ311" s="10" t="s">
        <v>1863</v>
      </c>
      <c r="AK311" s="25">
        <v>0.000369</v>
      </c>
      <c r="AL311" s="25">
        <v>0.000428</v>
      </c>
      <c r="AM311" s="25">
        <v>0.000278</v>
      </c>
      <c r="AN311" s="10">
        <v>0.002179</v>
      </c>
      <c r="AO311" s="10">
        <v>0.020971</v>
      </c>
      <c r="AQ311" s="10" t="s">
        <v>1864</v>
      </c>
      <c r="AR311" s="10">
        <v>0.01369</v>
      </c>
      <c r="AS311" s="25">
        <v>0.000972</v>
      </c>
      <c r="AT311" s="10">
        <v>0.001835</v>
      </c>
      <c r="AU311" s="10">
        <v>0.005878</v>
      </c>
      <c r="AV311" s="10">
        <v>0.137758</v>
      </c>
      <c r="AX311" s="10" t="s">
        <v>1865</v>
      </c>
      <c r="AY311" s="10">
        <v>0.00262</v>
      </c>
      <c r="AZ311" s="10">
        <v>0.001759</v>
      </c>
      <c r="BA311" s="10">
        <v>0.001049</v>
      </c>
      <c r="BB311" s="10">
        <v>0.008225</v>
      </c>
      <c r="BC311" s="10">
        <v>0.054695</v>
      </c>
    </row>
    <row r="312" spans="22:55">
      <c r="V312" s="10" t="s">
        <v>1866</v>
      </c>
      <c r="W312" s="25">
        <v>0.000109</v>
      </c>
      <c r="X312" s="10">
        <v>0.002902</v>
      </c>
      <c r="Y312" s="25">
        <v>1.15e-5</v>
      </c>
      <c r="Z312" s="10">
        <v>0.001277</v>
      </c>
      <c r="AA312" s="10">
        <v>0.094701</v>
      </c>
      <c r="AC312" s="10" t="s">
        <v>1867</v>
      </c>
      <c r="AD312" s="25">
        <v>9.68e-5</v>
      </c>
      <c r="AE312" s="10">
        <v>0.003031</v>
      </c>
      <c r="AF312" s="10">
        <v>0.004577</v>
      </c>
      <c r="AG312" s="10">
        <v>0.012385</v>
      </c>
      <c r="AH312" s="10">
        <v>0.087754</v>
      </c>
      <c r="AJ312" s="10" t="s">
        <v>1868</v>
      </c>
      <c r="AK312" s="10">
        <v>0.004501</v>
      </c>
      <c r="AL312" s="10">
        <v>0.002204</v>
      </c>
      <c r="AM312" s="25">
        <v>9.29e-6</v>
      </c>
      <c r="AN312" s="10">
        <v>0.001004</v>
      </c>
      <c r="AO312" s="10">
        <v>0.226917</v>
      </c>
      <c r="AQ312" s="10" t="s">
        <v>1869</v>
      </c>
      <c r="AR312" s="25">
        <v>0.000366</v>
      </c>
      <c r="AS312" s="25">
        <v>0.000765</v>
      </c>
      <c r="AT312" s="25">
        <v>0.000843</v>
      </c>
      <c r="AU312" s="25">
        <v>0.000686</v>
      </c>
      <c r="AV312" s="10">
        <v>0.092559</v>
      </c>
      <c r="AX312" s="10" t="s">
        <v>1870</v>
      </c>
      <c r="AY312" s="10">
        <v>0.011362</v>
      </c>
      <c r="AZ312" s="25">
        <v>0.000853</v>
      </c>
      <c r="BA312" s="25">
        <v>0.000807</v>
      </c>
      <c r="BB312" s="10">
        <v>0.010653</v>
      </c>
      <c r="BC312" s="10">
        <v>0.087763</v>
      </c>
    </row>
    <row r="313" spans="22:55">
      <c r="V313" s="10" t="s">
        <v>1871</v>
      </c>
      <c r="W313" s="10">
        <v>0.005682</v>
      </c>
      <c r="X313" s="10">
        <v>0.002943</v>
      </c>
      <c r="Y313" s="25">
        <v>0.000973</v>
      </c>
      <c r="Z313" s="10">
        <v>0.012816</v>
      </c>
      <c r="AA313" s="10">
        <v>0.082747</v>
      </c>
      <c r="AC313" s="10" t="s">
        <v>1872</v>
      </c>
      <c r="AD313" s="25">
        <v>0.000379</v>
      </c>
      <c r="AE313" s="10">
        <v>0.006336</v>
      </c>
      <c r="AF313" s="25">
        <v>0.000391</v>
      </c>
      <c r="AG313" s="25">
        <v>0.000456</v>
      </c>
      <c r="AH313" s="10">
        <v>0.054244</v>
      </c>
      <c r="AJ313" s="10" t="s">
        <v>1873</v>
      </c>
      <c r="AK313" s="25">
        <v>6.88e-7</v>
      </c>
      <c r="AL313" s="10">
        <v>0.006933</v>
      </c>
      <c r="AM313" s="25">
        <v>0.000928</v>
      </c>
      <c r="AN313" s="25">
        <v>8.81e-5</v>
      </c>
      <c r="AO313" s="10">
        <v>0.103148</v>
      </c>
      <c r="AQ313" s="10" t="s">
        <v>1874</v>
      </c>
      <c r="AR313" s="25">
        <v>0.000667</v>
      </c>
      <c r="AS313" s="10">
        <v>0.002022</v>
      </c>
      <c r="AT313" s="10">
        <v>0.002554</v>
      </c>
      <c r="AU313" s="10">
        <v>0.003262</v>
      </c>
      <c r="AV313" s="10">
        <v>0.106409</v>
      </c>
      <c r="AX313" s="10" t="s">
        <v>1875</v>
      </c>
      <c r="AY313" s="10">
        <v>0.014189</v>
      </c>
      <c r="AZ313" s="10">
        <v>0.003051</v>
      </c>
      <c r="BA313" s="10">
        <v>0.00181</v>
      </c>
      <c r="BB313" s="10">
        <v>0.001863</v>
      </c>
      <c r="BC313" s="10">
        <v>0.043624</v>
      </c>
    </row>
    <row r="314" spans="22:55">
      <c r="V314" s="10" t="s">
        <v>1876</v>
      </c>
      <c r="W314" s="10">
        <v>0.001196</v>
      </c>
      <c r="X314" s="10">
        <v>0.006233</v>
      </c>
      <c r="Y314" s="25">
        <v>1.79e-5</v>
      </c>
      <c r="Z314" s="10">
        <v>0.015741</v>
      </c>
      <c r="AA314" s="10">
        <v>0.075805</v>
      </c>
      <c r="AC314" s="10" t="s">
        <v>1877</v>
      </c>
      <c r="AD314" s="25">
        <v>0.000241</v>
      </c>
      <c r="AE314" s="10">
        <v>0.003396</v>
      </c>
      <c r="AF314" s="10">
        <v>0.014292</v>
      </c>
      <c r="AG314" s="10">
        <v>0.002958</v>
      </c>
      <c r="AH314" s="10">
        <v>0.023256</v>
      </c>
      <c r="AJ314" s="10" t="s">
        <v>1878</v>
      </c>
      <c r="AK314" s="25">
        <v>0.000208</v>
      </c>
      <c r="AL314" s="25">
        <v>0.000929</v>
      </c>
      <c r="AM314" s="10">
        <v>0.002072</v>
      </c>
      <c r="AN314" s="10">
        <v>0.003836</v>
      </c>
      <c r="AO314" s="10">
        <v>0.163467</v>
      </c>
      <c r="AQ314" s="10" t="s">
        <v>1879</v>
      </c>
      <c r="AR314" s="25">
        <v>0.000837</v>
      </c>
      <c r="AS314" s="10">
        <v>0.003705</v>
      </c>
      <c r="AT314" s="25">
        <v>0.000689</v>
      </c>
      <c r="AU314" s="10">
        <v>0.009184</v>
      </c>
      <c r="AV314" s="10">
        <v>0.136888</v>
      </c>
      <c r="AX314" s="10" t="s">
        <v>1880</v>
      </c>
      <c r="AY314" s="10">
        <v>0.032482</v>
      </c>
      <c r="AZ314" s="25">
        <v>0.000225</v>
      </c>
      <c r="BA314" s="25">
        <v>1.73e-5</v>
      </c>
      <c r="BB314" s="10">
        <v>0.003936</v>
      </c>
      <c r="BC314" s="10">
        <v>0.044671</v>
      </c>
    </row>
    <row r="315" spans="22:55">
      <c r="V315" s="10" t="s">
        <v>1881</v>
      </c>
      <c r="W315" s="25">
        <v>0.00042</v>
      </c>
      <c r="X315" s="10">
        <v>0.004512</v>
      </c>
      <c r="Y315" s="25">
        <v>0.000602</v>
      </c>
      <c r="Z315" s="10">
        <v>0.004638</v>
      </c>
      <c r="AA315" s="10">
        <v>0.064123</v>
      </c>
      <c r="AC315" s="10" t="s">
        <v>1882</v>
      </c>
      <c r="AD315" s="10">
        <v>0.002768</v>
      </c>
      <c r="AE315" s="10">
        <v>0.002067</v>
      </c>
      <c r="AF315" s="25">
        <v>0.000667</v>
      </c>
      <c r="AG315" s="10">
        <v>0.001866</v>
      </c>
      <c r="AH315" s="10">
        <v>0.050264</v>
      </c>
      <c r="AJ315" s="10" t="s">
        <v>1883</v>
      </c>
      <c r="AK315" s="10">
        <v>0.005042</v>
      </c>
      <c r="AL315" s="25">
        <v>0.000751</v>
      </c>
      <c r="AM315" s="10">
        <v>0.001495</v>
      </c>
      <c r="AN315" s="10">
        <v>0.011624</v>
      </c>
      <c r="AO315" s="10">
        <v>0.101266</v>
      </c>
      <c r="AQ315" s="10" t="s">
        <v>1884</v>
      </c>
      <c r="AR315" s="10">
        <v>0.006456</v>
      </c>
      <c r="AS315" s="25">
        <v>0.000257</v>
      </c>
      <c r="AT315" s="10">
        <v>0.002035</v>
      </c>
      <c r="AU315" s="10">
        <v>0.008917</v>
      </c>
      <c r="AV315" s="10">
        <v>0.105062</v>
      </c>
      <c r="AX315" s="10" t="s">
        <v>1885</v>
      </c>
      <c r="AY315" s="10">
        <v>0.009176</v>
      </c>
      <c r="AZ315" s="25">
        <v>7.4e-5</v>
      </c>
      <c r="BA315" s="25">
        <v>0.000695</v>
      </c>
      <c r="BB315" s="10">
        <v>0.001926</v>
      </c>
      <c r="BC315" s="10">
        <v>0.050938</v>
      </c>
    </row>
    <row r="316" spans="22:55">
      <c r="V316" s="10" t="s">
        <v>1886</v>
      </c>
      <c r="W316" s="10">
        <v>0.001969</v>
      </c>
      <c r="X316" s="10">
        <v>0.003608</v>
      </c>
      <c r="Y316" s="10">
        <v>0.001311</v>
      </c>
      <c r="Z316" s="25">
        <v>0.000136</v>
      </c>
      <c r="AA316" s="10">
        <v>0.033767</v>
      </c>
      <c r="AC316" s="10" t="s">
        <v>1887</v>
      </c>
      <c r="AD316" s="10">
        <v>0.00301</v>
      </c>
      <c r="AE316" s="10">
        <v>0.002856</v>
      </c>
      <c r="AF316" s="25">
        <v>5.77e-5</v>
      </c>
      <c r="AG316" s="10">
        <v>0.00454</v>
      </c>
      <c r="AH316" s="10">
        <v>0.085644</v>
      </c>
      <c r="AJ316" s="10" t="s">
        <v>1888</v>
      </c>
      <c r="AK316" s="10">
        <v>0.001628</v>
      </c>
      <c r="AL316" s="10">
        <v>0.003681</v>
      </c>
      <c r="AM316" s="25">
        <v>7.91e-5</v>
      </c>
      <c r="AN316" s="10">
        <v>0.001603</v>
      </c>
      <c r="AO316" s="10">
        <v>0.017721</v>
      </c>
      <c r="AQ316" s="10" t="s">
        <v>1889</v>
      </c>
      <c r="AR316" s="10">
        <v>0.00279</v>
      </c>
      <c r="AS316" s="25">
        <v>0.000953</v>
      </c>
      <c r="AT316" s="25">
        <v>3.79e-5</v>
      </c>
      <c r="AU316" s="10">
        <v>0.001078</v>
      </c>
      <c r="AV316" s="10">
        <v>0.021175</v>
      </c>
      <c r="AX316" s="10" t="s">
        <v>1890</v>
      </c>
      <c r="AY316" s="10">
        <v>0.003924</v>
      </c>
      <c r="AZ316" s="10">
        <v>0.002409</v>
      </c>
      <c r="BA316" s="10">
        <v>0.001659</v>
      </c>
      <c r="BB316" s="10">
        <v>0.002452</v>
      </c>
      <c r="BC316" s="10">
        <v>0.106682</v>
      </c>
    </row>
    <row r="317" spans="22:55">
      <c r="V317" s="10" t="s">
        <v>1891</v>
      </c>
      <c r="W317" s="10">
        <v>0.001536</v>
      </c>
      <c r="X317" s="10">
        <v>0.008028</v>
      </c>
      <c r="Y317" s="25">
        <v>8.8e-6</v>
      </c>
      <c r="Z317" s="10">
        <v>0.004742</v>
      </c>
      <c r="AA317" s="10">
        <v>0.04337</v>
      </c>
      <c r="AC317" s="10" t="s">
        <v>1892</v>
      </c>
      <c r="AD317" s="25">
        <v>3.12e-5</v>
      </c>
      <c r="AE317" s="10">
        <v>0.021971</v>
      </c>
      <c r="AF317" s="25">
        <v>3e-5</v>
      </c>
      <c r="AG317" s="25">
        <v>0.000585</v>
      </c>
      <c r="AH317" s="10">
        <v>0.059519</v>
      </c>
      <c r="AJ317" s="10" t="s">
        <v>1893</v>
      </c>
      <c r="AK317" s="10">
        <v>0.012816</v>
      </c>
      <c r="AL317" s="10">
        <v>0.001782</v>
      </c>
      <c r="AM317" s="25">
        <v>0.000842</v>
      </c>
      <c r="AN317" s="10">
        <v>0.016567</v>
      </c>
      <c r="AO317" s="10">
        <v>0.098</v>
      </c>
      <c r="AQ317" s="10" t="s">
        <v>1894</v>
      </c>
      <c r="AR317" s="25">
        <v>0.000744</v>
      </c>
      <c r="AS317" s="10">
        <v>0.001276</v>
      </c>
      <c r="AT317" s="10">
        <v>0.001411</v>
      </c>
      <c r="AU317" s="25">
        <v>0.000383</v>
      </c>
      <c r="AV317" s="10">
        <v>0.073858</v>
      </c>
      <c r="AX317" s="10" t="s">
        <v>1895</v>
      </c>
      <c r="AY317" s="10">
        <v>0.019185</v>
      </c>
      <c r="AZ317" s="25">
        <v>0.00074</v>
      </c>
      <c r="BA317" s="10">
        <v>0.001922</v>
      </c>
      <c r="BB317" s="10">
        <v>0.005917</v>
      </c>
      <c r="BC317" s="10">
        <v>0.117776</v>
      </c>
    </row>
    <row r="318" spans="22:55">
      <c r="V318" s="10" t="s">
        <v>1896</v>
      </c>
      <c r="W318" s="10">
        <v>0.001376</v>
      </c>
      <c r="X318" s="10">
        <v>0.002862</v>
      </c>
      <c r="Y318" s="10">
        <v>0.003659</v>
      </c>
      <c r="Z318" s="10">
        <v>0.00672</v>
      </c>
      <c r="AA318" s="10">
        <v>0.051</v>
      </c>
      <c r="AC318" s="10" t="s">
        <v>1897</v>
      </c>
      <c r="AD318" s="10">
        <v>0.00131</v>
      </c>
      <c r="AE318" s="10">
        <v>0.009078</v>
      </c>
      <c r="AF318" s="10">
        <v>0.0029</v>
      </c>
      <c r="AG318" s="10">
        <v>0.005192</v>
      </c>
      <c r="AH318" s="10">
        <v>0.0728</v>
      </c>
      <c r="AJ318" s="10" t="s">
        <v>1898</v>
      </c>
      <c r="AK318" s="25">
        <v>0.000678</v>
      </c>
      <c r="AL318" s="25">
        <v>0.000729</v>
      </c>
      <c r="AM318" s="25">
        <v>0.000485</v>
      </c>
      <c r="AN318" s="25">
        <v>0.000199</v>
      </c>
      <c r="AO318" s="10">
        <v>0.036681</v>
      </c>
      <c r="AQ318" s="10" t="s">
        <v>1899</v>
      </c>
      <c r="AR318" s="10">
        <v>0.006599</v>
      </c>
      <c r="AS318" s="10">
        <v>0.002236</v>
      </c>
      <c r="AT318" s="10">
        <v>0.001426</v>
      </c>
      <c r="AU318" s="10">
        <v>0.007415</v>
      </c>
      <c r="AV318" s="10">
        <v>0.069595</v>
      </c>
      <c r="AX318" s="10" t="s">
        <v>1900</v>
      </c>
      <c r="AY318" s="10">
        <v>0.006473</v>
      </c>
      <c r="AZ318" s="10">
        <v>0.00247</v>
      </c>
      <c r="BA318" s="25">
        <v>0.00047</v>
      </c>
      <c r="BB318" s="10">
        <v>0.010957</v>
      </c>
      <c r="BC318" s="10">
        <v>0.100151</v>
      </c>
    </row>
    <row r="319" spans="22:55">
      <c r="V319" s="10" t="s">
        <v>1901</v>
      </c>
      <c r="W319" s="10">
        <v>0.005859</v>
      </c>
      <c r="X319" s="10">
        <v>0.003445</v>
      </c>
      <c r="Y319" s="10">
        <v>0.010115</v>
      </c>
      <c r="Z319" s="10">
        <v>0.005012</v>
      </c>
      <c r="AA319" s="10">
        <v>0.108869</v>
      </c>
      <c r="AC319" s="10" t="s">
        <v>1902</v>
      </c>
      <c r="AD319" s="25">
        <v>5.69e-5</v>
      </c>
      <c r="AE319" s="10">
        <v>0.007691</v>
      </c>
      <c r="AF319" s="10">
        <v>0.001254</v>
      </c>
      <c r="AG319" s="10">
        <v>0.001226</v>
      </c>
      <c r="AH319" s="10">
        <v>0.032875</v>
      </c>
      <c r="AJ319" s="10" t="s">
        <v>1903</v>
      </c>
      <c r="AK319" s="10">
        <v>0.009727</v>
      </c>
      <c r="AL319" s="10">
        <v>0.001208</v>
      </c>
      <c r="AM319" s="25">
        <v>3.97e-8</v>
      </c>
      <c r="AN319" s="10">
        <v>0.004645</v>
      </c>
      <c r="AO319" s="10">
        <v>0.20207</v>
      </c>
      <c r="AQ319" s="10" t="s">
        <v>1904</v>
      </c>
      <c r="AR319" s="10">
        <v>0.004965</v>
      </c>
      <c r="AS319" s="10">
        <v>0.00545</v>
      </c>
      <c r="AT319" s="10">
        <v>0.00245</v>
      </c>
      <c r="AU319" s="10">
        <v>0.003376</v>
      </c>
      <c r="AV319" s="10">
        <v>0.190416</v>
      </c>
      <c r="AX319" s="10" t="s">
        <v>1905</v>
      </c>
      <c r="AY319" s="25">
        <v>1.81e-6</v>
      </c>
      <c r="AZ319" s="10">
        <v>0.004664</v>
      </c>
      <c r="BA319" s="10">
        <v>0.004112</v>
      </c>
      <c r="BB319" s="10">
        <v>0.011187</v>
      </c>
      <c r="BC319" s="10">
        <v>0.069513</v>
      </c>
    </row>
    <row r="320" spans="22:55">
      <c r="V320" s="10" t="s">
        <v>1906</v>
      </c>
      <c r="W320" s="10">
        <v>0.002256</v>
      </c>
      <c r="X320" s="10">
        <v>0.004078</v>
      </c>
      <c r="Y320" s="10">
        <v>0.00663</v>
      </c>
      <c r="Z320" s="10">
        <v>0.020081</v>
      </c>
      <c r="AA320" s="10">
        <v>0.067113</v>
      </c>
      <c r="AC320" s="10" t="s">
        <v>1907</v>
      </c>
      <c r="AD320" s="25">
        <v>0.000248</v>
      </c>
      <c r="AE320" s="10">
        <v>0.001893</v>
      </c>
      <c r="AF320" s="10">
        <v>0.001168</v>
      </c>
      <c r="AG320" s="25">
        <v>0.000607</v>
      </c>
      <c r="AH320" s="10">
        <v>0.078253</v>
      </c>
      <c r="AJ320" s="10" t="s">
        <v>1908</v>
      </c>
      <c r="AK320" s="10">
        <v>0.006929</v>
      </c>
      <c r="AL320" s="10">
        <v>0.001658</v>
      </c>
      <c r="AM320" s="25">
        <v>0.000153</v>
      </c>
      <c r="AN320" s="10">
        <v>0.001068</v>
      </c>
      <c r="AO320" s="10">
        <v>0.111414</v>
      </c>
      <c r="AQ320" s="10" t="s">
        <v>1909</v>
      </c>
      <c r="AR320" s="10">
        <v>0.002182</v>
      </c>
      <c r="AS320" s="25">
        <v>0.000818</v>
      </c>
      <c r="AT320" s="10">
        <v>0.002185</v>
      </c>
      <c r="AU320" s="10">
        <v>0.002295</v>
      </c>
      <c r="AV320" s="10">
        <v>0.101845</v>
      </c>
      <c r="AX320" s="10" t="s">
        <v>1910</v>
      </c>
      <c r="AY320" s="10">
        <v>0.001805</v>
      </c>
      <c r="AZ320" s="10">
        <v>0.001664</v>
      </c>
      <c r="BA320" s="25">
        <v>0.000209</v>
      </c>
      <c r="BB320" s="10">
        <v>0.012105</v>
      </c>
      <c r="BC320" s="10">
        <v>0.0482</v>
      </c>
    </row>
    <row r="321" spans="22:55">
      <c r="V321" s="10" t="s">
        <v>1911</v>
      </c>
      <c r="W321" s="10">
        <v>0.019696</v>
      </c>
      <c r="X321" s="10">
        <v>0.002818</v>
      </c>
      <c r="Y321" s="25">
        <v>0.000111</v>
      </c>
      <c r="Z321" s="25">
        <v>0.000448</v>
      </c>
      <c r="AA321" s="10">
        <v>0.020117</v>
      </c>
      <c r="AC321" s="10" t="s">
        <v>1912</v>
      </c>
      <c r="AD321" s="25">
        <v>0.000783</v>
      </c>
      <c r="AE321" s="10">
        <v>0.005199</v>
      </c>
      <c r="AF321" s="25">
        <v>5.54e-7</v>
      </c>
      <c r="AG321" s="25">
        <v>0.000834</v>
      </c>
      <c r="AH321" s="10">
        <v>0.068197</v>
      </c>
      <c r="AJ321" s="10" t="s">
        <v>1913</v>
      </c>
      <c r="AK321" s="10">
        <v>0.013314</v>
      </c>
      <c r="AL321" s="10">
        <v>0.003304</v>
      </c>
      <c r="AM321" s="25">
        <v>0.00016</v>
      </c>
      <c r="AN321" s="10">
        <v>0.001921</v>
      </c>
      <c r="AO321" s="10">
        <v>0.05151</v>
      </c>
      <c r="AQ321" s="10" t="s">
        <v>1914</v>
      </c>
      <c r="AR321" s="25">
        <v>7.02e-5</v>
      </c>
      <c r="AS321" s="10">
        <v>0.001959</v>
      </c>
      <c r="AT321" s="25">
        <v>7.57e-6</v>
      </c>
      <c r="AU321" s="10">
        <v>0.002071</v>
      </c>
      <c r="AV321" s="10">
        <v>0.127818</v>
      </c>
      <c r="AX321" s="10" t="s">
        <v>1915</v>
      </c>
      <c r="AY321" s="25">
        <v>0.000415</v>
      </c>
      <c r="AZ321" s="10">
        <v>0.002205</v>
      </c>
      <c r="BA321" s="10">
        <v>0.00776</v>
      </c>
      <c r="BB321" s="10">
        <v>0.011309</v>
      </c>
      <c r="BC321" s="10">
        <v>0.07564</v>
      </c>
    </row>
    <row r="322" spans="22:55">
      <c r="V322" s="10" t="s">
        <v>1916</v>
      </c>
      <c r="W322" s="10">
        <v>0.006803</v>
      </c>
      <c r="X322" s="10">
        <v>0.003164</v>
      </c>
      <c r="Y322" s="25">
        <v>0.000178</v>
      </c>
      <c r="Z322" s="10">
        <v>0.001059</v>
      </c>
      <c r="AA322" s="10">
        <v>0.059695</v>
      </c>
      <c r="AC322" s="10" t="s">
        <v>1917</v>
      </c>
      <c r="AD322" s="25">
        <v>0.000662</v>
      </c>
      <c r="AE322" s="10">
        <v>0.00124</v>
      </c>
      <c r="AF322" s="10">
        <v>0.001207</v>
      </c>
      <c r="AG322" s="10">
        <v>0.002314</v>
      </c>
      <c r="AH322" s="10">
        <v>0.123603</v>
      </c>
      <c r="AJ322" s="10" t="s">
        <v>1918</v>
      </c>
      <c r="AK322" s="10">
        <v>0.005897</v>
      </c>
      <c r="AL322" s="10">
        <v>0.004524</v>
      </c>
      <c r="AM322" s="10">
        <v>0.001186</v>
      </c>
      <c r="AN322" s="25">
        <v>0.000227</v>
      </c>
      <c r="AO322" s="10">
        <v>0.014182</v>
      </c>
      <c r="AQ322" s="10" t="s">
        <v>1919</v>
      </c>
      <c r="AR322" s="10">
        <v>0.002862</v>
      </c>
      <c r="AS322" s="10">
        <v>0.002476</v>
      </c>
      <c r="AT322" s="25">
        <v>0.000161</v>
      </c>
      <c r="AU322" s="10">
        <v>0.003854</v>
      </c>
      <c r="AV322" s="10">
        <v>0.081465</v>
      </c>
      <c r="AX322" s="10" t="s">
        <v>1920</v>
      </c>
      <c r="AY322" s="25">
        <v>0.000417</v>
      </c>
      <c r="AZ322" s="25">
        <v>0.000913</v>
      </c>
      <c r="BA322" s="25">
        <v>0.000635</v>
      </c>
      <c r="BB322" s="25">
        <v>6.79e-5</v>
      </c>
      <c r="BC322" s="10">
        <v>0.025891</v>
      </c>
    </row>
    <row r="323" spans="22:55">
      <c r="V323" s="10" t="s">
        <v>1921</v>
      </c>
      <c r="W323" s="10">
        <v>0.009941</v>
      </c>
      <c r="X323" s="10">
        <v>0.00365</v>
      </c>
      <c r="Y323" s="10">
        <v>0.001041</v>
      </c>
      <c r="Z323" s="10">
        <v>0.006127</v>
      </c>
      <c r="AA323" s="10">
        <v>0.017709</v>
      </c>
      <c r="AC323" s="10" t="s">
        <v>1922</v>
      </c>
      <c r="AD323" s="10">
        <v>0.016874</v>
      </c>
      <c r="AE323" s="25">
        <v>0.00043</v>
      </c>
      <c r="AF323" s="10">
        <v>0.001081</v>
      </c>
      <c r="AG323" s="10">
        <v>0.001493</v>
      </c>
      <c r="AH323" s="10">
        <v>0.11161</v>
      </c>
      <c r="AJ323" s="10" t="s">
        <v>1923</v>
      </c>
      <c r="AK323" s="10">
        <v>0.012393</v>
      </c>
      <c r="AL323" s="10">
        <v>0.002681</v>
      </c>
      <c r="AM323" s="25">
        <v>0.000486</v>
      </c>
      <c r="AN323" s="10">
        <v>0.00285</v>
      </c>
      <c r="AO323" s="10">
        <v>0.107281</v>
      </c>
      <c r="AQ323" s="10" t="s">
        <v>1924</v>
      </c>
      <c r="AR323" s="10">
        <v>0.001693</v>
      </c>
      <c r="AS323" s="10">
        <v>0.00617</v>
      </c>
      <c r="AT323" s="10">
        <v>0.002779</v>
      </c>
      <c r="AU323" s="10">
        <v>0.01012</v>
      </c>
      <c r="AV323" s="10">
        <v>0.136187</v>
      </c>
      <c r="AX323" s="10" t="s">
        <v>1925</v>
      </c>
      <c r="AY323" s="25">
        <v>3.32e-5</v>
      </c>
      <c r="AZ323" s="10">
        <v>0.004884</v>
      </c>
      <c r="BA323" s="10">
        <v>0.004511</v>
      </c>
      <c r="BB323" s="10">
        <v>0.015243</v>
      </c>
      <c r="BC323" s="10">
        <v>0.154596</v>
      </c>
    </row>
    <row r="324" spans="22:55">
      <c r="V324" s="10" t="s">
        <v>1926</v>
      </c>
      <c r="W324" s="10">
        <v>0.002409</v>
      </c>
      <c r="X324" s="10">
        <v>0.006155</v>
      </c>
      <c r="Y324" s="10">
        <v>0.002306</v>
      </c>
      <c r="Z324" s="25">
        <v>7.27e-5</v>
      </c>
      <c r="AA324" s="10">
        <v>0.068271</v>
      </c>
      <c r="AC324" s="10" t="s">
        <v>1927</v>
      </c>
      <c r="AD324" s="10">
        <v>0.00605</v>
      </c>
      <c r="AE324" s="10">
        <v>0.006089</v>
      </c>
      <c r="AF324" s="25">
        <v>7.36e-6</v>
      </c>
      <c r="AG324" s="25">
        <v>0.000114</v>
      </c>
      <c r="AH324" s="10">
        <v>0.063946</v>
      </c>
      <c r="AJ324" s="10" t="s">
        <v>1928</v>
      </c>
      <c r="AK324" s="10">
        <v>0.045479</v>
      </c>
      <c r="AL324" s="10">
        <v>0.002492</v>
      </c>
      <c r="AM324" s="25">
        <v>0.000647</v>
      </c>
      <c r="AN324" s="10">
        <v>0.002144</v>
      </c>
      <c r="AO324" s="10">
        <v>0.055254</v>
      </c>
      <c r="AQ324" s="10" t="s">
        <v>1929</v>
      </c>
      <c r="AR324" s="10">
        <v>0.00355</v>
      </c>
      <c r="AS324" s="10">
        <v>0.006825</v>
      </c>
      <c r="AT324" s="10">
        <v>0.003918</v>
      </c>
      <c r="AU324" s="10">
        <v>0.001824</v>
      </c>
      <c r="AV324" s="10">
        <v>0.061054</v>
      </c>
      <c r="AX324" s="10" t="s">
        <v>1930</v>
      </c>
      <c r="AY324" s="10">
        <v>0.019701</v>
      </c>
      <c r="AZ324" s="10">
        <v>0.001886</v>
      </c>
      <c r="BA324" s="10">
        <v>0.003733</v>
      </c>
      <c r="BB324" s="25">
        <v>4.86e-5</v>
      </c>
      <c r="BC324" s="10">
        <v>0.040251</v>
      </c>
    </row>
    <row r="325" spans="22:55">
      <c r="V325" s="10" t="s">
        <v>1931</v>
      </c>
      <c r="W325" s="10">
        <v>0.007639</v>
      </c>
      <c r="X325" s="25">
        <v>0.000845</v>
      </c>
      <c r="Y325" s="10">
        <v>0.009242</v>
      </c>
      <c r="Z325" s="10">
        <v>0.002222</v>
      </c>
      <c r="AA325" s="10">
        <v>0.075953</v>
      </c>
      <c r="AC325" s="10" t="s">
        <v>1932</v>
      </c>
      <c r="AD325" s="10">
        <v>0.004063</v>
      </c>
      <c r="AE325" s="25">
        <v>0.000785</v>
      </c>
      <c r="AF325" s="10">
        <v>0.00291</v>
      </c>
      <c r="AG325" s="25">
        <v>0.000522</v>
      </c>
      <c r="AH325" s="10">
        <v>0.093928</v>
      </c>
      <c r="AJ325" s="10" t="s">
        <v>1933</v>
      </c>
      <c r="AK325" s="10">
        <v>0.00697</v>
      </c>
      <c r="AL325" s="10">
        <v>0.001791</v>
      </c>
      <c r="AM325" s="10">
        <v>0.001533</v>
      </c>
      <c r="AN325" s="10">
        <v>0.012201</v>
      </c>
      <c r="AO325" s="10">
        <v>0.070565</v>
      </c>
      <c r="AQ325" s="10" t="s">
        <v>1934</v>
      </c>
      <c r="AR325" s="10">
        <v>0.008218</v>
      </c>
      <c r="AS325" s="10">
        <v>0.003904</v>
      </c>
      <c r="AT325" s="25">
        <v>4.55e-6</v>
      </c>
      <c r="AU325" s="10">
        <v>0.006435</v>
      </c>
      <c r="AV325" s="10">
        <v>0.135921</v>
      </c>
      <c r="AX325" s="10" t="s">
        <v>1935</v>
      </c>
      <c r="AY325" s="10">
        <v>0.009015</v>
      </c>
      <c r="AZ325" s="25">
        <v>0.000504</v>
      </c>
      <c r="BA325" s="25">
        <v>0.000301</v>
      </c>
      <c r="BB325" s="10">
        <v>0.002196</v>
      </c>
      <c r="BC325" s="10">
        <v>0.107264</v>
      </c>
    </row>
    <row r="326" spans="22:55">
      <c r="V326" s="10" t="s">
        <v>1936</v>
      </c>
      <c r="W326" s="25">
        <v>0.000152</v>
      </c>
      <c r="X326" s="10">
        <v>0.004356</v>
      </c>
      <c r="Y326" s="10">
        <v>0.001891</v>
      </c>
      <c r="Z326" s="10">
        <v>0.001048</v>
      </c>
      <c r="AA326" s="10">
        <v>0.093063</v>
      </c>
      <c r="AC326" s="10" t="s">
        <v>1937</v>
      </c>
      <c r="AD326" s="10">
        <v>0.002364</v>
      </c>
      <c r="AE326" s="10">
        <v>0.002565</v>
      </c>
      <c r="AF326" s="25">
        <v>0.000924</v>
      </c>
      <c r="AG326" s="10">
        <v>0.003834</v>
      </c>
      <c r="AH326" s="10">
        <v>0.095543</v>
      </c>
      <c r="AJ326" s="10" t="s">
        <v>1938</v>
      </c>
      <c r="AK326" s="10">
        <v>0.003016</v>
      </c>
      <c r="AL326" s="10">
        <v>0.002241</v>
      </c>
      <c r="AM326" s="25">
        <v>0.000577</v>
      </c>
      <c r="AN326" s="25">
        <v>0.000281</v>
      </c>
      <c r="AO326" s="10">
        <v>0.05707</v>
      </c>
      <c r="AQ326" s="10" t="s">
        <v>1939</v>
      </c>
      <c r="AR326" s="10">
        <v>0.00213</v>
      </c>
      <c r="AS326" s="10">
        <v>0.001266</v>
      </c>
      <c r="AT326" s="10">
        <v>0.002403</v>
      </c>
      <c r="AU326" s="10">
        <v>0.002637</v>
      </c>
      <c r="AV326" s="10">
        <v>0.140229</v>
      </c>
      <c r="AX326" s="10" t="s">
        <v>1940</v>
      </c>
      <c r="AY326" s="10">
        <v>0.017449</v>
      </c>
      <c r="AZ326" s="10">
        <v>0.009423</v>
      </c>
      <c r="BA326" s="10">
        <v>0.002926</v>
      </c>
      <c r="BB326" s="10">
        <v>0.017977</v>
      </c>
      <c r="BC326" s="10">
        <v>0.133406</v>
      </c>
    </row>
    <row r="327" spans="22:55">
      <c r="V327" s="10" t="s">
        <v>1941</v>
      </c>
      <c r="W327" s="25">
        <v>0.000813</v>
      </c>
      <c r="X327" s="10">
        <v>0.002561</v>
      </c>
      <c r="Y327" s="25">
        <v>0.000524</v>
      </c>
      <c r="Z327" s="25">
        <v>0.000477</v>
      </c>
      <c r="AA327" s="10">
        <v>0.070719</v>
      </c>
      <c r="AC327" s="10" t="s">
        <v>1942</v>
      </c>
      <c r="AD327" s="10">
        <v>0.001023</v>
      </c>
      <c r="AE327" s="10">
        <v>0.004975</v>
      </c>
      <c r="AF327" s="10">
        <v>0.005042</v>
      </c>
      <c r="AG327" s="10">
        <v>0.009553</v>
      </c>
      <c r="AH327" s="10">
        <v>0.084119</v>
      </c>
      <c r="AJ327" s="10" t="s">
        <v>1943</v>
      </c>
      <c r="AK327" s="10">
        <v>0.008175</v>
      </c>
      <c r="AL327" s="10">
        <v>0.005117</v>
      </c>
      <c r="AM327" s="10">
        <v>0.003126</v>
      </c>
      <c r="AN327" s="10">
        <v>0.008425</v>
      </c>
      <c r="AO327" s="10">
        <v>0.090866</v>
      </c>
      <c r="AQ327" s="10" t="s">
        <v>1944</v>
      </c>
      <c r="AR327" s="10">
        <v>0.006072</v>
      </c>
      <c r="AS327" s="10">
        <v>0.003648</v>
      </c>
      <c r="AT327" s="25">
        <v>0.000913</v>
      </c>
      <c r="AU327" s="10">
        <v>0.00151</v>
      </c>
      <c r="AV327" s="10">
        <v>0.140609</v>
      </c>
      <c r="AX327" s="10" t="s">
        <v>1945</v>
      </c>
      <c r="AY327" s="10">
        <v>0.019281</v>
      </c>
      <c r="AZ327" s="10">
        <v>0.003876</v>
      </c>
      <c r="BA327" s="10">
        <v>0.001158</v>
      </c>
      <c r="BB327" s="10">
        <v>0.006868</v>
      </c>
      <c r="BC327" s="10">
        <v>0.081885</v>
      </c>
    </row>
    <row r="328" spans="22:55">
      <c r="V328" s="10" t="s">
        <v>1946</v>
      </c>
      <c r="W328" s="10">
        <v>0.016998</v>
      </c>
      <c r="X328" s="10">
        <v>0.001287</v>
      </c>
      <c r="Y328" s="10">
        <v>0.004021</v>
      </c>
      <c r="Z328" s="10">
        <v>0.003097</v>
      </c>
      <c r="AA328" s="10">
        <v>0.068017</v>
      </c>
      <c r="AC328" s="10" t="s">
        <v>1947</v>
      </c>
      <c r="AD328" s="10">
        <v>0.048478</v>
      </c>
      <c r="AE328" s="10">
        <v>0.007912</v>
      </c>
      <c r="AF328" s="25">
        <v>0.000126</v>
      </c>
      <c r="AG328" s="25">
        <v>0.000855</v>
      </c>
      <c r="AH328" s="10">
        <v>0.078222</v>
      </c>
      <c r="AJ328" s="10" t="s">
        <v>1948</v>
      </c>
      <c r="AK328" s="25">
        <v>0.000471</v>
      </c>
      <c r="AL328" s="10">
        <v>0.002706</v>
      </c>
      <c r="AM328" s="10">
        <v>0.001309</v>
      </c>
      <c r="AN328" s="10">
        <v>0.001897</v>
      </c>
      <c r="AO328" s="10">
        <v>0.024069</v>
      </c>
      <c r="AQ328" s="10" t="s">
        <v>1949</v>
      </c>
      <c r="AR328" s="10">
        <v>0.002836</v>
      </c>
      <c r="AS328" s="10">
        <v>0.001012</v>
      </c>
      <c r="AT328" s="10">
        <v>0.007808</v>
      </c>
      <c r="AU328" s="10">
        <v>0.002303</v>
      </c>
      <c r="AV328" s="10">
        <v>0.066696</v>
      </c>
      <c r="AX328" s="10" t="s">
        <v>1950</v>
      </c>
      <c r="AY328" s="10">
        <v>0.008782</v>
      </c>
      <c r="AZ328" s="10">
        <v>0.003313</v>
      </c>
      <c r="BA328" s="10">
        <v>0.001457</v>
      </c>
      <c r="BB328" s="10">
        <v>0.006775</v>
      </c>
      <c r="BC328" s="10">
        <v>0.116485</v>
      </c>
    </row>
    <row r="329" spans="22:55">
      <c r="V329" s="10" t="s">
        <v>1951</v>
      </c>
      <c r="W329" s="25">
        <v>0.000769</v>
      </c>
      <c r="X329" s="25">
        <v>0.000668</v>
      </c>
      <c r="Y329" s="25">
        <v>3.06e-5</v>
      </c>
      <c r="Z329" s="10">
        <v>0.002396</v>
      </c>
      <c r="AA329" s="10">
        <v>0.040152</v>
      </c>
      <c r="AC329" s="10" t="s">
        <v>1952</v>
      </c>
      <c r="AD329" s="25">
        <v>5.82e-5</v>
      </c>
      <c r="AE329" s="10">
        <v>0.003884</v>
      </c>
      <c r="AF329" s="25">
        <v>9.37e-5</v>
      </c>
      <c r="AG329" s="10">
        <v>0.004615</v>
      </c>
      <c r="AH329" s="10">
        <v>0.116311</v>
      </c>
      <c r="AJ329" s="10" t="s">
        <v>1953</v>
      </c>
      <c r="AK329" s="25">
        <v>9.62e-5</v>
      </c>
      <c r="AL329" s="10">
        <v>0.003033</v>
      </c>
      <c r="AM329" s="10">
        <v>0.004582</v>
      </c>
      <c r="AN329" s="10">
        <v>0.012367</v>
      </c>
      <c r="AO329" s="10">
        <v>0.087756</v>
      </c>
      <c r="AQ329" s="10" t="s">
        <v>1954</v>
      </c>
      <c r="AR329" s="25">
        <v>0.000539</v>
      </c>
      <c r="AS329" s="25">
        <v>0.000687</v>
      </c>
      <c r="AT329" s="10">
        <v>0.004556</v>
      </c>
      <c r="AU329" s="10">
        <v>0.008869</v>
      </c>
      <c r="AV329" s="10">
        <v>0.127475</v>
      </c>
      <c r="AX329" s="10" t="s">
        <v>1955</v>
      </c>
      <c r="AY329" s="10">
        <v>0.005851</v>
      </c>
      <c r="AZ329" s="10">
        <v>0.003707</v>
      </c>
      <c r="BA329" s="25">
        <v>9.02e-6</v>
      </c>
      <c r="BB329" s="10">
        <v>0.001047</v>
      </c>
      <c r="BC329" s="10">
        <v>0.032284</v>
      </c>
    </row>
    <row r="330" spans="22:55">
      <c r="V330" s="10" t="s">
        <v>1956</v>
      </c>
      <c r="W330" s="10">
        <v>0.117439</v>
      </c>
      <c r="X330" s="10">
        <v>0.003555</v>
      </c>
      <c r="Y330" s="25">
        <v>7.56e-5</v>
      </c>
      <c r="Z330" s="25">
        <v>0.000528</v>
      </c>
      <c r="AA330" s="10">
        <v>0.015774</v>
      </c>
      <c r="AC330" s="10" t="s">
        <v>1957</v>
      </c>
      <c r="AD330" s="10">
        <v>0.00927</v>
      </c>
      <c r="AE330" s="10">
        <v>0.006528</v>
      </c>
      <c r="AF330" s="10">
        <v>0.001109</v>
      </c>
      <c r="AG330" s="10">
        <v>0.002059</v>
      </c>
      <c r="AH330" s="10">
        <v>0.029372</v>
      </c>
      <c r="AJ330" s="10" t="s">
        <v>1958</v>
      </c>
      <c r="AK330" s="25">
        <v>0.000379</v>
      </c>
      <c r="AL330" s="10">
        <v>0.006351</v>
      </c>
      <c r="AM330" s="25">
        <v>0.000394</v>
      </c>
      <c r="AN330" s="25">
        <v>0.000461</v>
      </c>
      <c r="AO330" s="10">
        <v>0.054302</v>
      </c>
      <c r="AQ330" s="10" t="s">
        <v>1959</v>
      </c>
      <c r="AR330" s="10">
        <v>0.009414</v>
      </c>
      <c r="AS330" s="10">
        <v>0.003374</v>
      </c>
      <c r="AT330" s="25">
        <v>5.34e-6</v>
      </c>
      <c r="AU330" s="25">
        <v>0.000138</v>
      </c>
      <c r="AV330" s="10">
        <v>0.173581</v>
      </c>
      <c r="AX330" s="10" t="s">
        <v>1960</v>
      </c>
      <c r="AY330" s="10">
        <v>0.022707</v>
      </c>
      <c r="AZ330" s="25">
        <v>8.44e-5</v>
      </c>
      <c r="BA330" s="10">
        <v>0.00424</v>
      </c>
      <c r="BB330" s="25">
        <v>0.000579</v>
      </c>
      <c r="BC330" s="10">
        <v>0.01826</v>
      </c>
    </row>
    <row r="331" spans="22:55">
      <c r="V331" s="10" t="s">
        <v>1961</v>
      </c>
      <c r="W331" s="10">
        <v>0.001764</v>
      </c>
      <c r="X331" s="25">
        <v>0.000497</v>
      </c>
      <c r="Y331" s="25">
        <v>0.000532</v>
      </c>
      <c r="Z331" s="10">
        <v>0.006815</v>
      </c>
      <c r="AA331" s="10">
        <v>0.056878</v>
      </c>
      <c r="AC331" s="10" t="s">
        <v>1962</v>
      </c>
      <c r="AD331" s="25">
        <v>0.000272</v>
      </c>
      <c r="AE331" s="10">
        <v>0.002329</v>
      </c>
      <c r="AF331" s="25">
        <v>2.35e-5</v>
      </c>
      <c r="AG331" s="10">
        <v>0.0078</v>
      </c>
      <c r="AH331" s="10">
        <v>0.077544</v>
      </c>
      <c r="AJ331" s="10" t="s">
        <v>1963</v>
      </c>
      <c r="AK331" s="25">
        <v>0.000241</v>
      </c>
      <c r="AL331" s="10">
        <v>0.003393</v>
      </c>
      <c r="AM331" s="10">
        <v>0.014294</v>
      </c>
      <c r="AN331" s="10">
        <v>0.002954</v>
      </c>
      <c r="AO331" s="10">
        <v>0.023241</v>
      </c>
      <c r="AQ331" s="10" t="s">
        <v>1964</v>
      </c>
      <c r="AR331" s="25">
        <v>0.000236</v>
      </c>
      <c r="AS331" s="10">
        <v>0.00252</v>
      </c>
      <c r="AT331" s="10">
        <v>0.008508</v>
      </c>
      <c r="AU331" s="25">
        <v>0.000767</v>
      </c>
      <c r="AV331" s="10">
        <v>0.115521</v>
      </c>
      <c r="AX331" s="10" t="s">
        <v>1965</v>
      </c>
      <c r="AY331" s="25">
        <v>4.04e-5</v>
      </c>
      <c r="AZ331" s="10">
        <v>0.001493</v>
      </c>
      <c r="BA331" s="10">
        <v>0.003102</v>
      </c>
      <c r="BB331" s="10">
        <v>0.001322</v>
      </c>
      <c r="BC331" s="10">
        <v>0.048817</v>
      </c>
    </row>
    <row r="332" spans="22:55">
      <c r="V332" s="10" t="s">
        <v>1966</v>
      </c>
      <c r="W332" s="25">
        <v>2.25e-6</v>
      </c>
      <c r="X332" s="10">
        <v>0.001833</v>
      </c>
      <c r="Y332" s="10">
        <v>0.002084</v>
      </c>
      <c r="Z332" s="10">
        <v>0.006371</v>
      </c>
      <c r="AA332" s="10">
        <v>0.064705</v>
      </c>
      <c r="AC332" s="10" t="s">
        <v>1967</v>
      </c>
      <c r="AD332" s="10">
        <v>0.010514</v>
      </c>
      <c r="AE332" s="25">
        <v>0.000421</v>
      </c>
      <c r="AF332" s="25">
        <v>6.38e-5</v>
      </c>
      <c r="AG332" s="10">
        <v>0.004022</v>
      </c>
      <c r="AH332" s="10">
        <v>0.1678</v>
      </c>
      <c r="AJ332" s="10" t="s">
        <v>1968</v>
      </c>
      <c r="AK332" s="10">
        <v>0.002763</v>
      </c>
      <c r="AL332" s="10">
        <v>0.002055</v>
      </c>
      <c r="AM332" s="25">
        <v>0.000667</v>
      </c>
      <c r="AN332" s="10">
        <v>0.001853</v>
      </c>
      <c r="AO332" s="10">
        <v>0.05029</v>
      </c>
      <c r="AQ332" s="10" t="s">
        <v>1969</v>
      </c>
      <c r="AR332" s="10">
        <v>0.00282</v>
      </c>
      <c r="AS332" s="10">
        <v>0.003574</v>
      </c>
      <c r="AT332" s="10">
        <v>0.001415</v>
      </c>
      <c r="AU332" s="10">
        <v>0.002528</v>
      </c>
      <c r="AV332" s="10">
        <v>0.085792</v>
      </c>
      <c r="AX332" s="10" t="s">
        <v>1970</v>
      </c>
      <c r="AY332" s="10">
        <v>0.006888</v>
      </c>
      <c r="AZ332" s="10">
        <v>0.001041</v>
      </c>
      <c r="BA332" s="25">
        <v>0.000455</v>
      </c>
      <c r="BB332" s="10">
        <v>0.00144</v>
      </c>
      <c r="BC332" s="10">
        <v>0.181634</v>
      </c>
    </row>
    <row r="333" spans="29:55">
      <c r="AC333" s="10" t="s">
        <v>1971</v>
      </c>
      <c r="AD333" s="10">
        <v>0.009946</v>
      </c>
      <c r="AE333" s="25">
        <v>0.000979</v>
      </c>
      <c r="AF333" s="25">
        <v>0.000881</v>
      </c>
      <c r="AG333" s="10">
        <v>0.010655</v>
      </c>
      <c r="AH333" s="10">
        <v>0.051823</v>
      </c>
      <c r="AJ333" s="10" t="s">
        <v>1972</v>
      </c>
      <c r="AK333" s="10">
        <v>0.003011</v>
      </c>
      <c r="AL333" s="10">
        <v>0.002853</v>
      </c>
      <c r="AM333" s="25">
        <v>5.73e-5</v>
      </c>
      <c r="AN333" s="10">
        <v>0.004543</v>
      </c>
      <c r="AO333" s="10">
        <v>0.08564</v>
      </c>
      <c r="AQ333" s="10" t="s">
        <v>1973</v>
      </c>
      <c r="AR333" s="25">
        <v>0.000218</v>
      </c>
      <c r="AS333" s="10">
        <v>0.00113</v>
      </c>
      <c r="AT333" s="25">
        <v>0.000702</v>
      </c>
      <c r="AU333" s="10">
        <v>0.005034</v>
      </c>
      <c r="AV333" s="10">
        <v>0.062089</v>
      </c>
      <c r="AX333" s="10" t="s">
        <v>1974</v>
      </c>
      <c r="AY333" s="10">
        <v>0.001028</v>
      </c>
      <c r="AZ333" s="10">
        <v>0.002034</v>
      </c>
      <c r="BA333" s="10">
        <v>0.001017</v>
      </c>
      <c r="BB333" s="25">
        <v>0.0002</v>
      </c>
      <c r="BC333" s="10">
        <v>0.061381</v>
      </c>
    </row>
    <row r="334" spans="29:55">
      <c r="AC334" s="10" t="s">
        <v>1975</v>
      </c>
      <c r="AD334" s="10">
        <v>0.010626</v>
      </c>
      <c r="AE334" s="10">
        <v>0.012064</v>
      </c>
      <c r="AF334" s="10">
        <v>0.00215</v>
      </c>
      <c r="AG334" s="10">
        <v>0.001933</v>
      </c>
      <c r="AH334" s="10">
        <v>0.07371</v>
      </c>
      <c r="AJ334" s="10" t="s">
        <v>1976</v>
      </c>
      <c r="AK334" s="25">
        <v>4.4e-5</v>
      </c>
      <c r="AL334" s="10">
        <v>0.0239</v>
      </c>
      <c r="AM334" s="25">
        <v>4.59e-5</v>
      </c>
      <c r="AN334" s="25">
        <v>0.000655</v>
      </c>
      <c r="AO334" s="10">
        <v>0.05612</v>
      </c>
      <c r="AQ334" s="10" t="s">
        <v>1977</v>
      </c>
      <c r="AR334" s="10">
        <v>0.013545</v>
      </c>
      <c r="AS334" s="25">
        <v>0.000266</v>
      </c>
      <c r="AT334" s="10">
        <v>0.002633</v>
      </c>
      <c r="AU334" s="25">
        <v>0.000859</v>
      </c>
      <c r="AV334" s="10">
        <v>0.074086</v>
      </c>
      <c r="AX334" s="10" t="s">
        <v>1978</v>
      </c>
      <c r="AY334" s="25">
        <v>0.000774</v>
      </c>
      <c r="AZ334" s="25">
        <v>0.000329</v>
      </c>
      <c r="BA334" s="25">
        <v>0.000921</v>
      </c>
      <c r="BB334" s="25">
        <v>0.000189</v>
      </c>
      <c r="BC334" s="10">
        <v>0.028182</v>
      </c>
    </row>
    <row r="335" spans="29:55">
      <c r="AC335" s="10" t="s">
        <v>1979</v>
      </c>
      <c r="AD335" s="10">
        <v>0.154773</v>
      </c>
      <c r="AE335" s="10">
        <v>0.007943</v>
      </c>
      <c r="AF335" s="10">
        <v>0.001254</v>
      </c>
      <c r="AG335" s="10">
        <v>0.002238</v>
      </c>
      <c r="AH335" s="10">
        <v>0.042248</v>
      </c>
      <c r="AJ335" s="10" t="s">
        <v>1980</v>
      </c>
      <c r="AK335" s="10">
        <v>0.001309</v>
      </c>
      <c r="AL335" s="10">
        <v>0.009068</v>
      </c>
      <c r="AM335" s="10">
        <v>0.002912</v>
      </c>
      <c r="AN335" s="10">
        <v>0.005199</v>
      </c>
      <c r="AO335" s="10">
        <v>0.072794</v>
      </c>
      <c r="AQ335" s="10" t="s">
        <v>1981</v>
      </c>
      <c r="AR335" s="10">
        <v>0.002326</v>
      </c>
      <c r="AS335" s="10">
        <v>0.003218</v>
      </c>
      <c r="AT335" s="10">
        <v>0.001104</v>
      </c>
      <c r="AU335" s="25">
        <v>0.000171</v>
      </c>
      <c r="AV335" s="10">
        <v>0.066857</v>
      </c>
      <c r="AX335" s="10" t="s">
        <v>1982</v>
      </c>
      <c r="AY335" s="10">
        <v>0.001621</v>
      </c>
      <c r="AZ335" s="25">
        <v>0.0008</v>
      </c>
      <c r="BA335" s="25">
        <v>0.000142</v>
      </c>
      <c r="BB335" s="25">
        <v>9.32e-6</v>
      </c>
      <c r="BC335" s="10">
        <v>0.177115</v>
      </c>
    </row>
    <row r="336" spans="29:55">
      <c r="AC336" s="10" t="s">
        <v>1983</v>
      </c>
      <c r="AD336" s="25">
        <v>0.000716</v>
      </c>
      <c r="AE336" s="10">
        <v>0.006749</v>
      </c>
      <c r="AF336" s="25">
        <v>1.59e-5</v>
      </c>
      <c r="AG336" s="10">
        <v>0.003432</v>
      </c>
      <c r="AH336" s="10">
        <v>0.052601</v>
      </c>
      <c r="AJ336" s="10" t="s">
        <v>1984</v>
      </c>
      <c r="AK336" s="25">
        <v>5.77e-5</v>
      </c>
      <c r="AL336" s="10">
        <v>0.007693</v>
      </c>
      <c r="AM336" s="10">
        <v>0.001255</v>
      </c>
      <c r="AN336" s="10">
        <v>0.001224</v>
      </c>
      <c r="AO336" s="10">
        <v>0.032895</v>
      </c>
      <c r="AQ336" s="10" t="s">
        <v>1985</v>
      </c>
      <c r="AR336" s="10">
        <v>0.002967</v>
      </c>
      <c r="AS336" s="10">
        <v>0.001957</v>
      </c>
      <c r="AT336" s="10">
        <v>0.012794</v>
      </c>
      <c r="AU336" s="10">
        <v>0.001518</v>
      </c>
      <c r="AV336" s="10">
        <v>0.093374</v>
      </c>
      <c r="AX336" s="10" t="s">
        <v>1986</v>
      </c>
      <c r="AY336" s="10">
        <v>0.008003</v>
      </c>
      <c r="AZ336" s="25">
        <v>0.000445</v>
      </c>
      <c r="BA336" s="10">
        <v>0.001503</v>
      </c>
      <c r="BB336" s="10">
        <v>0.00269</v>
      </c>
      <c r="BC336" s="10">
        <v>0.080677</v>
      </c>
    </row>
    <row r="337" spans="29:55">
      <c r="AC337" s="10" t="s">
        <v>1987</v>
      </c>
      <c r="AD337" s="25">
        <v>3.18e-7</v>
      </c>
      <c r="AE337" s="10">
        <v>0.003589</v>
      </c>
      <c r="AF337" s="25">
        <v>8.38e-6</v>
      </c>
      <c r="AG337" s="10">
        <v>0.002367</v>
      </c>
      <c r="AH337" s="10">
        <v>0.081574</v>
      </c>
      <c r="AJ337" s="10" t="s">
        <v>1988</v>
      </c>
      <c r="AK337" s="25">
        <v>0.000785</v>
      </c>
      <c r="AL337" s="10">
        <v>0.005193</v>
      </c>
      <c r="AM337" s="25">
        <v>8.08e-7</v>
      </c>
      <c r="AN337" s="25">
        <v>0.000837</v>
      </c>
      <c r="AO337" s="10">
        <v>0.068171</v>
      </c>
      <c r="AQ337" s="10" t="s">
        <v>1989</v>
      </c>
      <c r="AR337" s="10">
        <v>0.003175</v>
      </c>
      <c r="AS337" s="10">
        <v>0.002185</v>
      </c>
      <c r="AT337" s="25">
        <v>0.00051</v>
      </c>
      <c r="AU337" s="25">
        <v>0.000751</v>
      </c>
      <c r="AV337" s="10">
        <v>0.102122</v>
      </c>
      <c r="AX337" s="10" t="s">
        <v>1990</v>
      </c>
      <c r="AY337" s="10">
        <v>0.005454</v>
      </c>
      <c r="AZ337" s="10">
        <v>0.004285</v>
      </c>
      <c r="BA337" s="25">
        <v>0.000677</v>
      </c>
      <c r="BB337" s="10">
        <v>0.001836</v>
      </c>
      <c r="BC337" s="10">
        <v>0.040719</v>
      </c>
    </row>
    <row r="338" spans="29:55">
      <c r="AC338" s="10" t="s">
        <v>1991</v>
      </c>
      <c r="AD338" s="10">
        <v>0.001364</v>
      </c>
      <c r="AE338" s="10">
        <v>0.003389</v>
      </c>
      <c r="AF338" s="25">
        <v>0.000626</v>
      </c>
      <c r="AG338" s="10">
        <v>0.001228</v>
      </c>
      <c r="AH338" s="10">
        <v>0.115975</v>
      </c>
      <c r="AJ338" s="10" t="s">
        <v>1992</v>
      </c>
      <c r="AK338" s="25">
        <v>0.000652</v>
      </c>
      <c r="AL338" s="10">
        <v>0.001264</v>
      </c>
      <c r="AM338" s="10">
        <v>0.001173</v>
      </c>
      <c r="AN338" s="10">
        <v>0.002316</v>
      </c>
      <c r="AO338" s="10">
        <v>0.123644</v>
      </c>
      <c r="AQ338" s="10" t="s">
        <v>1993</v>
      </c>
      <c r="AR338" s="10">
        <v>0.000209</v>
      </c>
      <c r="AS338" s="10">
        <v>0.008467</v>
      </c>
      <c r="AT338" s="25">
        <v>0.000251</v>
      </c>
      <c r="AU338" s="10">
        <v>0.005753</v>
      </c>
      <c r="AV338" s="10">
        <v>0.102851</v>
      </c>
      <c r="AX338" s="10" t="s">
        <v>1994</v>
      </c>
      <c r="AY338" s="10">
        <v>0.011829</v>
      </c>
      <c r="AZ338" s="10">
        <v>0.003611</v>
      </c>
      <c r="BA338" s="10">
        <v>0.001255</v>
      </c>
      <c r="BB338" s="25">
        <v>0.000583</v>
      </c>
      <c r="BC338" s="10">
        <v>0.093</v>
      </c>
    </row>
    <row r="339" spans="29:55">
      <c r="AC339" s="10" t="s">
        <v>1995</v>
      </c>
      <c r="AD339" s="10">
        <v>0.007348</v>
      </c>
      <c r="AE339" s="10">
        <v>0.001305</v>
      </c>
      <c r="AF339" s="25">
        <v>6.22e-6</v>
      </c>
      <c r="AG339" s="10">
        <v>0.012009</v>
      </c>
      <c r="AH339" s="10">
        <v>0.206338</v>
      </c>
      <c r="AJ339" s="10" t="s">
        <v>1996</v>
      </c>
      <c r="AK339" s="10">
        <v>0.016843</v>
      </c>
      <c r="AL339" s="25">
        <v>0.000417</v>
      </c>
      <c r="AM339" s="10">
        <v>0.00105</v>
      </c>
      <c r="AN339" s="10">
        <v>0.001501</v>
      </c>
      <c r="AO339" s="10">
        <v>0.111799</v>
      </c>
      <c r="AQ339" s="10" t="s">
        <v>1997</v>
      </c>
      <c r="AR339" s="10">
        <v>0.008109</v>
      </c>
      <c r="AS339" s="25">
        <v>0.00078</v>
      </c>
      <c r="AT339" s="25">
        <v>5.25e-5</v>
      </c>
      <c r="AU339" s="25">
        <v>0.000438</v>
      </c>
      <c r="AV339" s="10">
        <v>0.07506</v>
      </c>
      <c r="AX339" s="10" t="s">
        <v>1998</v>
      </c>
      <c r="AY339" s="10">
        <v>0.032413</v>
      </c>
      <c r="AZ339" s="25">
        <v>0.00075</v>
      </c>
      <c r="BA339" s="25">
        <v>6.72e-5</v>
      </c>
      <c r="BB339" s="10">
        <v>0.006909</v>
      </c>
      <c r="BC339" s="10">
        <v>0.099722</v>
      </c>
    </row>
    <row r="340" spans="29:55">
      <c r="AC340" s="10" t="s">
        <v>1999</v>
      </c>
      <c r="AD340" s="10">
        <v>0.002757</v>
      </c>
      <c r="AE340" s="25">
        <v>0.000434</v>
      </c>
      <c r="AF340" s="25">
        <v>0.000493</v>
      </c>
      <c r="AG340" s="10">
        <v>0.003353</v>
      </c>
      <c r="AH340" s="10">
        <v>0.074619</v>
      </c>
      <c r="AJ340" s="10" t="s">
        <v>2000</v>
      </c>
      <c r="AK340" s="25">
        <v>0.000535</v>
      </c>
      <c r="AL340" s="10">
        <v>0.003861</v>
      </c>
      <c r="AM340" s="10">
        <v>0.001458</v>
      </c>
      <c r="AN340" s="25">
        <v>0.000836</v>
      </c>
      <c r="AO340" s="10">
        <v>0.068598</v>
      </c>
      <c r="AQ340" s="10" t="s">
        <v>2001</v>
      </c>
      <c r="AR340" s="10">
        <v>0.001849</v>
      </c>
      <c r="AS340" s="10">
        <v>0.002409</v>
      </c>
      <c r="AT340" s="10">
        <v>0.004812</v>
      </c>
      <c r="AU340" s="10">
        <v>0.001778</v>
      </c>
      <c r="AV340" s="10">
        <v>0.094934</v>
      </c>
      <c r="AX340" s="10" t="s">
        <v>2002</v>
      </c>
      <c r="AY340" s="25">
        <v>0.000773</v>
      </c>
      <c r="AZ340" s="10">
        <v>0.003917</v>
      </c>
      <c r="BA340" s="25">
        <v>0.000451</v>
      </c>
      <c r="BB340" s="25">
        <v>6.5e-5</v>
      </c>
      <c r="BC340" s="10">
        <v>0.037731</v>
      </c>
    </row>
    <row r="341" spans="29:55">
      <c r="AC341" s="10" t="s">
        <v>2003</v>
      </c>
      <c r="AD341" s="10">
        <v>0.003295</v>
      </c>
      <c r="AE341" s="10">
        <v>0.010486</v>
      </c>
      <c r="AF341" s="25">
        <v>0.000199</v>
      </c>
      <c r="AG341" s="10">
        <v>0.005652</v>
      </c>
      <c r="AH341" s="10">
        <v>0.042611</v>
      </c>
      <c r="AJ341" s="10" t="s">
        <v>2004</v>
      </c>
      <c r="AK341" s="10">
        <v>0.006038</v>
      </c>
      <c r="AL341" s="10">
        <v>0.006104</v>
      </c>
      <c r="AM341" s="25">
        <v>8.11e-6</v>
      </c>
      <c r="AN341" s="25">
        <v>0.000112</v>
      </c>
      <c r="AO341" s="10">
        <v>0.064056</v>
      </c>
      <c r="AQ341" s="10" t="s">
        <v>2005</v>
      </c>
      <c r="AR341" s="25">
        <v>0.000552</v>
      </c>
      <c r="AS341" s="10">
        <v>0.00425</v>
      </c>
      <c r="AT341" s="25">
        <v>4.96e-5</v>
      </c>
      <c r="AU341" s="10">
        <v>0.004211</v>
      </c>
      <c r="AV341" s="10">
        <v>0.141721</v>
      </c>
      <c r="AX341" s="10" t="s">
        <v>2006</v>
      </c>
      <c r="AY341" s="10">
        <v>0.00277</v>
      </c>
      <c r="AZ341" s="10">
        <v>0.00334</v>
      </c>
      <c r="BA341" s="25">
        <v>0.000299</v>
      </c>
      <c r="BB341" s="10">
        <v>0.006551</v>
      </c>
      <c r="BC341" s="10">
        <v>0.121008</v>
      </c>
    </row>
    <row r="342" spans="29:55">
      <c r="AC342" s="10" t="s">
        <v>2007</v>
      </c>
      <c r="AD342" s="25">
        <v>0.000921</v>
      </c>
      <c r="AE342" s="10">
        <v>0.009803</v>
      </c>
      <c r="AF342" s="10">
        <v>0.011425</v>
      </c>
      <c r="AG342" s="10">
        <v>0.001073</v>
      </c>
      <c r="AH342" s="10">
        <v>0.040819</v>
      </c>
      <c r="AJ342" s="10" t="s">
        <v>2008</v>
      </c>
      <c r="AK342" s="10">
        <v>0.002982</v>
      </c>
      <c r="AL342" s="25">
        <v>0.000819</v>
      </c>
      <c r="AM342" s="25">
        <v>3.23e-6</v>
      </c>
      <c r="AN342" s="10">
        <v>0.00232</v>
      </c>
      <c r="AO342" s="10">
        <v>0.040248</v>
      </c>
      <c r="AQ342" s="10" t="s">
        <v>2009</v>
      </c>
      <c r="AR342" s="25">
        <v>1.19e-5</v>
      </c>
      <c r="AS342" s="10">
        <v>0.006194</v>
      </c>
      <c r="AT342" s="10">
        <v>0.010937</v>
      </c>
      <c r="AU342" s="10">
        <v>0.003471</v>
      </c>
      <c r="AV342" s="10">
        <v>0.071274</v>
      </c>
      <c r="AX342" s="10" t="s">
        <v>2010</v>
      </c>
      <c r="AY342" s="25">
        <v>0.000427</v>
      </c>
      <c r="AZ342" s="10">
        <v>0.002471</v>
      </c>
      <c r="BA342" s="25">
        <v>0.000366</v>
      </c>
      <c r="BB342" s="10">
        <v>0.010153</v>
      </c>
      <c r="BC342" s="10">
        <v>0.14487</v>
      </c>
    </row>
    <row r="343" spans="29:55">
      <c r="AC343" s="10" t="s">
        <v>2011</v>
      </c>
      <c r="AD343" s="10">
        <v>0.009265</v>
      </c>
      <c r="AE343" s="10">
        <v>0.00541</v>
      </c>
      <c r="AF343" s="10">
        <v>0.002522</v>
      </c>
      <c r="AG343" s="25">
        <v>0.000391</v>
      </c>
      <c r="AH343" s="10">
        <v>0.072422</v>
      </c>
      <c r="AJ343" s="10" t="s">
        <v>2012</v>
      </c>
      <c r="AK343" s="10">
        <v>0.002363</v>
      </c>
      <c r="AL343" s="10">
        <v>0.002571</v>
      </c>
      <c r="AM343" s="25">
        <v>0.000929</v>
      </c>
      <c r="AN343" s="10">
        <v>0.003835</v>
      </c>
      <c r="AO343" s="10">
        <v>0.095602</v>
      </c>
      <c r="AQ343" s="10" t="s">
        <v>2013</v>
      </c>
      <c r="AR343" s="10">
        <v>0.0055</v>
      </c>
      <c r="AS343" s="25">
        <v>0.000785</v>
      </c>
      <c r="AT343" s="25">
        <v>0.000752</v>
      </c>
      <c r="AU343" s="10">
        <v>0.001135</v>
      </c>
      <c r="AV343" s="10">
        <v>0.044801</v>
      </c>
      <c r="AX343" s="10" t="s">
        <v>2014</v>
      </c>
      <c r="AY343" s="10">
        <v>0.023271</v>
      </c>
      <c r="AZ343" s="25">
        <v>0.000598</v>
      </c>
      <c r="BA343" s="10">
        <v>0.005614</v>
      </c>
      <c r="BB343" s="10">
        <v>0.005814</v>
      </c>
      <c r="BC343" s="10">
        <v>0.136968</v>
      </c>
    </row>
    <row r="344" spans="29:55">
      <c r="AC344" s="10" t="s">
        <v>2015</v>
      </c>
      <c r="AD344" s="25">
        <v>0.000217</v>
      </c>
      <c r="AE344" s="10">
        <v>0.009096</v>
      </c>
      <c r="AF344" s="10">
        <v>0.007843</v>
      </c>
      <c r="AG344" s="10">
        <v>0.004619</v>
      </c>
      <c r="AH344" s="10">
        <v>0.073355</v>
      </c>
      <c r="AJ344" s="10" t="s">
        <v>2016</v>
      </c>
      <c r="AK344" s="10">
        <v>0.001021</v>
      </c>
      <c r="AL344" s="10">
        <v>0.004986</v>
      </c>
      <c r="AM344" s="10">
        <v>0.005031</v>
      </c>
      <c r="AN344" s="10">
        <v>0.009566</v>
      </c>
      <c r="AO344" s="10">
        <v>0.08415</v>
      </c>
      <c r="AQ344" s="10" t="s">
        <v>2017</v>
      </c>
      <c r="AR344" s="25">
        <v>0.000112</v>
      </c>
      <c r="AS344" s="10">
        <v>0.001453</v>
      </c>
      <c r="AT344" s="10">
        <v>0.008172</v>
      </c>
      <c r="AU344" s="10">
        <v>0.002854</v>
      </c>
      <c r="AV344" s="10">
        <v>0.083487</v>
      </c>
      <c r="AX344" s="10" t="s">
        <v>2018</v>
      </c>
      <c r="AY344" s="25">
        <v>7.47e-5</v>
      </c>
      <c r="AZ344" s="25">
        <v>0.000552</v>
      </c>
      <c r="BA344" s="10">
        <v>0.007845</v>
      </c>
      <c r="BB344" s="10">
        <v>0.00488</v>
      </c>
      <c r="BC344" s="10">
        <v>0.049349</v>
      </c>
    </row>
    <row r="345" spans="29:55">
      <c r="AC345" s="10" t="s">
        <v>2019</v>
      </c>
      <c r="AD345" s="25">
        <v>5.92e-5</v>
      </c>
      <c r="AE345" s="25">
        <v>0.00064</v>
      </c>
      <c r="AF345" s="10">
        <v>0.002021</v>
      </c>
      <c r="AG345" s="10">
        <v>0.008255</v>
      </c>
      <c r="AH345" s="10">
        <v>0.073327</v>
      </c>
      <c r="AJ345" s="10" t="s">
        <v>2020</v>
      </c>
      <c r="AK345" s="10">
        <v>0.048306</v>
      </c>
      <c r="AL345" s="10">
        <v>0.008114</v>
      </c>
      <c r="AM345" s="25">
        <v>0.000113</v>
      </c>
      <c r="AN345" s="25">
        <v>0.000871</v>
      </c>
      <c r="AO345" s="10">
        <v>0.078229</v>
      </c>
      <c r="AQ345" s="10" t="s">
        <v>2021</v>
      </c>
      <c r="AR345" s="10">
        <v>0.004678</v>
      </c>
      <c r="AS345" s="10">
        <v>0.00229</v>
      </c>
      <c r="AT345" s="25">
        <v>0.000295</v>
      </c>
      <c r="AU345" s="25">
        <v>0.000942</v>
      </c>
      <c r="AV345" s="10">
        <v>0.139169</v>
      </c>
      <c r="AX345" s="10" t="s">
        <v>2022</v>
      </c>
      <c r="AY345" s="10">
        <v>0.012774</v>
      </c>
      <c r="AZ345" s="25">
        <v>0.000553</v>
      </c>
      <c r="BA345" s="25">
        <v>0.000748</v>
      </c>
      <c r="BB345" s="10">
        <v>0.003715</v>
      </c>
      <c r="BC345" s="10">
        <v>0.111713</v>
      </c>
    </row>
    <row r="346" spans="29:55">
      <c r="AC346" s="10" t="s">
        <v>2023</v>
      </c>
      <c r="AD346" s="10">
        <v>0.001011</v>
      </c>
      <c r="AE346" s="10">
        <v>0.004279</v>
      </c>
      <c r="AF346" s="10">
        <v>0.003091</v>
      </c>
      <c r="AG346" s="25">
        <v>5.63e-5</v>
      </c>
      <c r="AH346" s="10">
        <v>0.039029</v>
      </c>
      <c r="AJ346" s="10" t="s">
        <v>2024</v>
      </c>
      <c r="AK346" s="25">
        <v>5.88e-5</v>
      </c>
      <c r="AL346" s="10">
        <v>0.003888</v>
      </c>
      <c r="AM346" s="25">
        <v>9.22e-5</v>
      </c>
      <c r="AN346" s="10">
        <v>0.004614</v>
      </c>
      <c r="AO346" s="10">
        <v>0.11638</v>
      </c>
      <c r="AQ346" s="10" t="s">
        <v>2025</v>
      </c>
      <c r="AR346" s="10">
        <v>0.003384</v>
      </c>
      <c r="AS346" s="10">
        <v>0.005232</v>
      </c>
      <c r="AT346" s="10">
        <v>0.003524</v>
      </c>
      <c r="AU346" s="10">
        <v>0.007791</v>
      </c>
      <c r="AV346" s="10">
        <v>0.152168</v>
      </c>
      <c r="AX346" s="10" t="s">
        <v>2026</v>
      </c>
      <c r="AY346" s="25">
        <v>0.000949</v>
      </c>
      <c r="AZ346" s="25">
        <v>0.000871</v>
      </c>
      <c r="BA346" s="10">
        <v>0.001345</v>
      </c>
      <c r="BB346" s="10">
        <v>0.005092</v>
      </c>
      <c r="BC346" s="10">
        <v>0.168137</v>
      </c>
    </row>
    <row r="347" spans="29:55">
      <c r="AC347" s="10" t="s">
        <v>2027</v>
      </c>
      <c r="AD347" s="10">
        <v>0.016222</v>
      </c>
      <c r="AE347" s="10">
        <v>0.005161</v>
      </c>
      <c r="AF347" s="10">
        <v>0.005231</v>
      </c>
      <c r="AG347" s="10">
        <v>0.00168</v>
      </c>
      <c r="AH347" s="10">
        <v>0.049215</v>
      </c>
      <c r="AJ347" s="10" t="s">
        <v>2028</v>
      </c>
      <c r="AK347" s="10">
        <v>0.009362</v>
      </c>
      <c r="AL347" s="10">
        <v>0.006489</v>
      </c>
      <c r="AM347" s="10">
        <v>0.001147</v>
      </c>
      <c r="AN347" s="10">
        <v>0.002091</v>
      </c>
      <c r="AO347" s="10">
        <v>0.029302</v>
      </c>
      <c r="AQ347" s="10" t="s">
        <v>2029</v>
      </c>
      <c r="AR347" s="25">
        <v>0.000313</v>
      </c>
      <c r="AS347" s="10">
        <v>0.001936</v>
      </c>
      <c r="AT347" s="10">
        <v>0.003117</v>
      </c>
      <c r="AU347" s="25">
        <v>0.000739</v>
      </c>
      <c r="AV347" s="10">
        <v>0.073563</v>
      </c>
      <c r="AX347" s="10" t="s">
        <v>2030</v>
      </c>
      <c r="AY347" s="25">
        <v>0.000394</v>
      </c>
      <c r="AZ347" s="10">
        <v>0.012876</v>
      </c>
      <c r="BA347" s="25">
        <v>0.000272</v>
      </c>
      <c r="BB347" s="10">
        <v>0.002904</v>
      </c>
      <c r="BC347" s="10">
        <v>0.064362</v>
      </c>
    </row>
    <row r="348" spans="29:55">
      <c r="AC348" s="10" t="s">
        <v>2031</v>
      </c>
      <c r="AD348" s="10">
        <v>0.00618</v>
      </c>
      <c r="AE348" s="10">
        <v>0.002359</v>
      </c>
      <c r="AF348" s="25">
        <v>0.000437</v>
      </c>
      <c r="AG348" s="10">
        <v>0.009614</v>
      </c>
      <c r="AH348" s="10">
        <v>0.069789</v>
      </c>
      <c r="AJ348" s="10" t="s">
        <v>2032</v>
      </c>
      <c r="AK348" s="25">
        <v>0.000274</v>
      </c>
      <c r="AL348" s="10">
        <v>0.002341</v>
      </c>
      <c r="AM348" s="25">
        <v>2.67e-5</v>
      </c>
      <c r="AN348" s="10">
        <v>0.007791</v>
      </c>
      <c r="AO348" s="10">
        <v>0.077503</v>
      </c>
      <c r="AQ348" s="10" t="s">
        <v>2033</v>
      </c>
      <c r="AR348" s="25">
        <v>1.26e-5</v>
      </c>
      <c r="AS348" s="25">
        <v>0.000335</v>
      </c>
      <c r="AT348" s="10">
        <v>0.001702</v>
      </c>
      <c r="AU348" s="25">
        <v>0.000722</v>
      </c>
      <c r="AV348" s="10">
        <v>0.052447</v>
      </c>
      <c r="AX348" s="10" t="s">
        <v>2034</v>
      </c>
      <c r="AY348" s="10">
        <v>0.00111</v>
      </c>
      <c r="AZ348" s="10">
        <v>0.00256</v>
      </c>
      <c r="BA348" s="25">
        <v>0.000289</v>
      </c>
      <c r="BB348" s="10">
        <v>0.00414</v>
      </c>
      <c r="BC348" s="10">
        <v>0.050877</v>
      </c>
    </row>
    <row r="349" spans="29:55">
      <c r="AC349" s="10" t="s">
        <v>2035</v>
      </c>
      <c r="AD349" s="10">
        <v>0.024568</v>
      </c>
      <c r="AE349" s="25">
        <v>0.000414</v>
      </c>
      <c r="AF349" s="10">
        <v>0.002075</v>
      </c>
      <c r="AG349" s="10">
        <v>0.001047</v>
      </c>
      <c r="AH349" s="10">
        <v>0.072689</v>
      </c>
      <c r="AJ349" s="10" t="s">
        <v>2036</v>
      </c>
      <c r="AK349" s="10">
        <v>0.010453</v>
      </c>
      <c r="AL349" s="25">
        <v>0.000403</v>
      </c>
      <c r="AM349" s="25">
        <v>7.03e-5</v>
      </c>
      <c r="AN349" s="10">
        <v>0.004015</v>
      </c>
      <c r="AO349" s="10">
        <v>0.168189</v>
      </c>
      <c r="AQ349" s="10" t="s">
        <v>2037</v>
      </c>
      <c r="AR349" s="25">
        <v>0.000372</v>
      </c>
      <c r="AS349" s="25">
        <v>0.000182</v>
      </c>
      <c r="AT349" s="10">
        <v>0.004161</v>
      </c>
      <c r="AU349" s="10">
        <v>0.002055</v>
      </c>
      <c r="AV349" s="10">
        <v>0.043747</v>
      </c>
      <c r="AX349" s="10" t="s">
        <v>2038</v>
      </c>
      <c r="AY349" s="10">
        <v>0.002754</v>
      </c>
      <c r="AZ349" s="10">
        <v>0.001138</v>
      </c>
      <c r="BA349" s="25">
        <v>0.000972</v>
      </c>
      <c r="BB349" s="10">
        <v>0.009659</v>
      </c>
      <c r="BC349" s="10">
        <v>0.073799</v>
      </c>
    </row>
    <row r="350" spans="29:55">
      <c r="AC350" s="10" t="s">
        <v>2039</v>
      </c>
      <c r="AD350" s="10">
        <v>0.011937</v>
      </c>
      <c r="AE350" s="10">
        <v>0.001315</v>
      </c>
      <c r="AF350" s="25">
        <v>0.00077</v>
      </c>
      <c r="AG350" s="10">
        <v>0.001181</v>
      </c>
      <c r="AH350" s="10">
        <v>0.048174</v>
      </c>
      <c r="AJ350" s="10" t="s">
        <v>2040</v>
      </c>
      <c r="AK350" s="10">
        <v>0.009948</v>
      </c>
      <c r="AL350" s="25">
        <v>0.000979</v>
      </c>
      <c r="AM350" s="25">
        <v>0.000874</v>
      </c>
      <c r="AN350" s="10">
        <v>0.010655</v>
      </c>
      <c r="AO350" s="10">
        <v>0.051828</v>
      </c>
      <c r="AQ350" s="10" t="s">
        <v>2041</v>
      </c>
      <c r="AR350" s="10">
        <v>0.01278</v>
      </c>
      <c r="AS350" s="10">
        <v>0.001297</v>
      </c>
      <c r="AT350" s="10">
        <v>0.003311</v>
      </c>
      <c r="AU350" s="10">
        <v>0.002749</v>
      </c>
      <c r="AV350" s="10">
        <v>0.087629</v>
      </c>
      <c r="AX350" s="10" t="s">
        <v>2042</v>
      </c>
      <c r="AY350" s="25">
        <v>0.000397</v>
      </c>
      <c r="AZ350" s="10">
        <v>0.003282</v>
      </c>
      <c r="BA350" s="10">
        <v>0.001976</v>
      </c>
      <c r="BB350" s="10">
        <v>0.001263</v>
      </c>
      <c r="BC350" s="10">
        <v>0.104768</v>
      </c>
    </row>
    <row r="351" spans="29:55">
      <c r="AC351" s="10" t="s">
        <v>2043</v>
      </c>
      <c r="AD351" s="10">
        <v>0.011115</v>
      </c>
      <c r="AE351" s="10">
        <v>0.001398</v>
      </c>
      <c r="AF351" s="10">
        <v>0.001131</v>
      </c>
      <c r="AG351" s="10">
        <v>0.008351</v>
      </c>
      <c r="AH351" s="10">
        <v>0.108295</v>
      </c>
      <c r="AJ351" s="10" t="s">
        <v>2044</v>
      </c>
      <c r="AK351" s="10">
        <v>0.009377</v>
      </c>
      <c r="AL351" s="10">
        <v>0.010427</v>
      </c>
      <c r="AM351" s="10">
        <v>0.00189</v>
      </c>
      <c r="AN351" s="10">
        <v>0.001714</v>
      </c>
      <c r="AO351" s="10">
        <v>0.072727</v>
      </c>
      <c r="AQ351" s="10" t="s">
        <v>2045</v>
      </c>
      <c r="AR351" s="25">
        <v>0.000839</v>
      </c>
      <c r="AS351" s="10">
        <v>0.001402</v>
      </c>
      <c r="AT351" s="10">
        <v>0.002259</v>
      </c>
      <c r="AU351" s="25">
        <v>0.000711</v>
      </c>
      <c r="AV351" s="10">
        <v>0.059244</v>
      </c>
      <c r="AX351" s="10" t="s">
        <v>2046</v>
      </c>
      <c r="AY351" s="10">
        <v>0.009921</v>
      </c>
      <c r="AZ351" s="25">
        <v>0.000802</v>
      </c>
      <c r="BA351" s="25">
        <v>0.000145</v>
      </c>
      <c r="BB351" s="10">
        <v>0.002845</v>
      </c>
      <c r="BC351" s="10">
        <v>0.079694</v>
      </c>
    </row>
    <row r="352" spans="29:55">
      <c r="AC352" s="10" t="s">
        <v>2047</v>
      </c>
      <c r="AD352" s="10">
        <v>0.005831</v>
      </c>
      <c r="AE352" s="10">
        <v>0.001172</v>
      </c>
      <c r="AF352" s="25">
        <v>0.000561</v>
      </c>
      <c r="AG352" s="10">
        <v>0.002509</v>
      </c>
      <c r="AH352" s="10">
        <v>0.037484</v>
      </c>
      <c r="AJ352" s="10" t="s">
        <v>2048</v>
      </c>
      <c r="AK352" s="10">
        <v>0.154728</v>
      </c>
      <c r="AL352" s="10">
        <v>0.007964</v>
      </c>
      <c r="AM352" s="10">
        <v>0.001263</v>
      </c>
      <c r="AN352" s="10">
        <v>0.002233</v>
      </c>
      <c r="AO352" s="10">
        <v>0.042243</v>
      </c>
      <c r="AQ352" s="10" t="s">
        <v>2049</v>
      </c>
      <c r="AR352" s="25">
        <v>6.66e-7</v>
      </c>
      <c r="AS352" s="10">
        <v>0.006982</v>
      </c>
      <c r="AT352" s="10">
        <v>0.009139</v>
      </c>
      <c r="AU352" s="10">
        <v>0.00568</v>
      </c>
      <c r="AV352" s="10">
        <v>0.097464</v>
      </c>
      <c r="AX352" s="10" t="s">
        <v>2050</v>
      </c>
      <c r="AY352" s="10">
        <v>0.001679</v>
      </c>
      <c r="AZ352" s="25">
        <v>0.000458</v>
      </c>
      <c r="BA352" s="10">
        <v>0.003186</v>
      </c>
      <c r="BB352" s="10">
        <v>0.004624</v>
      </c>
      <c r="BC352" s="10">
        <v>0.06816</v>
      </c>
    </row>
    <row r="353" spans="29:55">
      <c r="AC353" s="10" t="s">
        <v>2051</v>
      </c>
      <c r="AD353" s="25">
        <v>0.000109</v>
      </c>
      <c r="AE353" s="10">
        <v>0.00248</v>
      </c>
      <c r="AF353" s="25">
        <v>0.000234</v>
      </c>
      <c r="AG353" s="10">
        <v>0.003923</v>
      </c>
      <c r="AH353" s="10">
        <v>0.071923</v>
      </c>
      <c r="AJ353" s="10" t="s">
        <v>2052</v>
      </c>
      <c r="AK353" s="25">
        <v>0.000529</v>
      </c>
      <c r="AL353" s="10">
        <v>0.006786</v>
      </c>
      <c r="AM353" s="25">
        <v>5.76e-5</v>
      </c>
      <c r="AN353" s="10">
        <v>0.002875</v>
      </c>
      <c r="AO353" s="10">
        <v>0.039604</v>
      </c>
      <c r="AQ353" s="10" t="s">
        <v>2053</v>
      </c>
      <c r="AR353" s="10">
        <v>0.002291</v>
      </c>
      <c r="AS353" s="10">
        <v>0.010565</v>
      </c>
      <c r="AT353" s="25">
        <v>0.000848</v>
      </c>
      <c r="AU353" s="25">
        <v>0.000639</v>
      </c>
      <c r="AV353" s="10">
        <v>0.055331</v>
      </c>
      <c r="AX353" s="10" t="s">
        <v>2054</v>
      </c>
      <c r="AY353" s="25">
        <v>5.34e-5</v>
      </c>
      <c r="AZ353" s="10">
        <v>0.0023</v>
      </c>
      <c r="BA353" s="10">
        <v>0.002163</v>
      </c>
      <c r="BB353" s="25">
        <v>0.000565</v>
      </c>
      <c r="BC353" s="10">
        <v>0.053993</v>
      </c>
    </row>
    <row r="354" spans="29:55">
      <c r="AC354" s="10" t="s">
        <v>2055</v>
      </c>
      <c r="AD354" s="10">
        <v>0.006438</v>
      </c>
      <c r="AE354" s="25">
        <v>0.000553</v>
      </c>
      <c r="AF354" s="25">
        <v>0.00099</v>
      </c>
      <c r="AG354" s="10">
        <v>0.004802</v>
      </c>
      <c r="AH354" s="10">
        <v>0.099923</v>
      </c>
      <c r="AJ354" s="10" t="s">
        <v>2056</v>
      </c>
      <c r="AK354" s="10">
        <v>0.001348</v>
      </c>
      <c r="AL354" s="10">
        <v>0.003357</v>
      </c>
      <c r="AM354" s="25">
        <v>0.00064</v>
      </c>
      <c r="AN354" s="10">
        <v>0.001239</v>
      </c>
      <c r="AO354" s="10">
        <v>0.115904</v>
      </c>
      <c r="AQ354" s="10" t="s">
        <v>2057</v>
      </c>
      <c r="AR354" s="25">
        <v>1.53e-5</v>
      </c>
      <c r="AS354" s="10">
        <v>0.003054</v>
      </c>
      <c r="AT354" s="10">
        <v>0.010074</v>
      </c>
      <c r="AU354" s="10">
        <v>0.001186</v>
      </c>
      <c r="AV354" s="10">
        <v>0.093316</v>
      </c>
      <c r="AX354" s="10" t="s">
        <v>2058</v>
      </c>
      <c r="AY354" s="10">
        <v>0.009536</v>
      </c>
      <c r="AZ354" s="10">
        <v>0.009856</v>
      </c>
      <c r="BA354" s="25">
        <v>9.35e-8</v>
      </c>
      <c r="BB354" s="25">
        <v>0.000441</v>
      </c>
      <c r="BC354" s="10">
        <v>0.061615</v>
      </c>
    </row>
    <row r="355" spans="29:55">
      <c r="AC355" s="10" t="s">
        <v>2059</v>
      </c>
      <c r="AD355" s="25">
        <v>0.000704</v>
      </c>
      <c r="AE355" s="10">
        <v>0.008613</v>
      </c>
      <c r="AF355" s="25">
        <v>0.000611</v>
      </c>
      <c r="AG355" s="10">
        <v>0.018814</v>
      </c>
      <c r="AH355" s="10">
        <v>0.1625</v>
      </c>
      <c r="AJ355" s="10" t="s">
        <v>2060</v>
      </c>
      <c r="AK355" s="25">
        <v>3.26e-7</v>
      </c>
      <c r="AL355" s="10">
        <v>0.003583</v>
      </c>
      <c r="AM355" s="25">
        <v>8.23e-6</v>
      </c>
      <c r="AN355" s="10">
        <v>0.002368</v>
      </c>
      <c r="AO355" s="10">
        <v>0.081598</v>
      </c>
      <c r="AQ355" s="10" t="s">
        <v>2061</v>
      </c>
      <c r="AR355" s="25">
        <v>0.000274</v>
      </c>
      <c r="AS355" s="10">
        <v>0.003673</v>
      </c>
      <c r="AT355" s="10">
        <v>0.009987</v>
      </c>
      <c r="AU355" s="10">
        <v>0.003135</v>
      </c>
      <c r="AV355" s="10">
        <v>0.104857</v>
      </c>
      <c r="AX355" s="10" t="s">
        <v>2062</v>
      </c>
      <c r="AY355" s="10">
        <v>0.025307</v>
      </c>
      <c r="AZ355" s="10">
        <v>0.002355</v>
      </c>
      <c r="BA355" s="25">
        <v>0.000513</v>
      </c>
      <c r="BB355" s="10">
        <v>0.011728</v>
      </c>
      <c r="BC355" s="10">
        <v>0.107773</v>
      </c>
    </row>
    <row r="356" spans="29:55">
      <c r="AC356" s="10" t="s">
        <v>2063</v>
      </c>
      <c r="AD356" s="25">
        <v>0.000149</v>
      </c>
      <c r="AE356" s="25">
        <v>0.000606</v>
      </c>
      <c r="AF356" s="10">
        <v>0.002363</v>
      </c>
      <c r="AG356" s="10">
        <v>0.007689</v>
      </c>
      <c r="AH356" s="10">
        <v>0.108947</v>
      </c>
      <c r="AJ356" s="10" t="s">
        <v>2064</v>
      </c>
      <c r="AK356" s="10">
        <v>0.007359</v>
      </c>
      <c r="AL356" s="10">
        <v>0.001312</v>
      </c>
      <c r="AM356" s="25">
        <v>6.3e-6</v>
      </c>
      <c r="AN356" s="10">
        <v>0.012015</v>
      </c>
      <c r="AO356" s="10">
        <v>0.206436</v>
      </c>
      <c r="AQ356" s="10" t="s">
        <v>2065</v>
      </c>
      <c r="AR356" s="25">
        <v>0.000131</v>
      </c>
      <c r="AS356" s="10">
        <v>0.006401</v>
      </c>
      <c r="AT356" s="10">
        <v>0.005856</v>
      </c>
      <c r="AU356" s="10">
        <v>0.004521</v>
      </c>
      <c r="AV356" s="10">
        <v>0.097235</v>
      </c>
      <c r="AX356" s="10" t="s">
        <v>2066</v>
      </c>
      <c r="AY356" s="10">
        <v>0.002018</v>
      </c>
      <c r="AZ356" s="25">
        <v>0.000545</v>
      </c>
      <c r="BA356" s="10">
        <v>0.003366</v>
      </c>
      <c r="BB356" s="10">
        <v>0.004165</v>
      </c>
      <c r="BC356" s="10">
        <v>0.17091</v>
      </c>
    </row>
    <row r="357" spans="29:55">
      <c r="AC357" s="10" t="s">
        <v>2067</v>
      </c>
      <c r="AD357" s="10">
        <v>0.003447</v>
      </c>
      <c r="AE357" s="10">
        <v>0.004218</v>
      </c>
      <c r="AF357" s="10">
        <v>0.004059</v>
      </c>
      <c r="AG357" s="10">
        <v>0.005023</v>
      </c>
      <c r="AH357" s="10">
        <v>0.079411</v>
      </c>
      <c r="AJ357" s="10" t="s">
        <v>2068</v>
      </c>
      <c r="AK357" s="10">
        <v>0.002749</v>
      </c>
      <c r="AL357" s="25">
        <v>0.000434</v>
      </c>
      <c r="AM357" s="25">
        <v>0.000494</v>
      </c>
      <c r="AN357" s="10">
        <v>0.003339</v>
      </c>
      <c r="AO357" s="10">
        <v>0.074704</v>
      </c>
      <c r="AQ357" s="10" t="s">
        <v>2069</v>
      </c>
      <c r="AR357" s="25">
        <v>0.000544</v>
      </c>
      <c r="AS357" s="25">
        <v>0.000303</v>
      </c>
      <c r="AT357" s="25">
        <v>6.02e-5</v>
      </c>
      <c r="AU357" s="10">
        <v>0.011464</v>
      </c>
      <c r="AV357" s="10">
        <v>0.18235</v>
      </c>
      <c r="AX357" s="10" t="s">
        <v>2070</v>
      </c>
      <c r="AY357" s="10">
        <v>0.004958</v>
      </c>
      <c r="AZ357" s="10">
        <v>0.001325</v>
      </c>
      <c r="BA357" s="25">
        <v>0.000984</v>
      </c>
      <c r="BB357" s="10">
        <v>0.01225</v>
      </c>
      <c r="BC357" s="10">
        <v>0.138805</v>
      </c>
    </row>
    <row r="358" spans="29:55">
      <c r="AC358" s="10" t="s">
        <v>2071</v>
      </c>
      <c r="AD358" s="25">
        <v>0.000228</v>
      </c>
      <c r="AE358" s="10">
        <v>0.001377</v>
      </c>
      <c r="AF358" s="25">
        <v>3.87e-5</v>
      </c>
      <c r="AG358" s="10">
        <v>0.003757</v>
      </c>
      <c r="AH358" s="10">
        <v>0.042491</v>
      </c>
      <c r="AJ358" s="10" t="s">
        <v>2072</v>
      </c>
      <c r="AK358" s="10">
        <v>0.003303</v>
      </c>
      <c r="AL358" s="10">
        <v>0.010477</v>
      </c>
      <c r="AM358" s="25">
        <v>0.000199</v>
      </c>
      <c r="AN358" s="10">
        <v>0.005669</v>
      </c>
      <c r="AO358" s="10">
        <v>0.042659</v>
      </c>
      <c r="AQ358" s="10" t="s">
        <v>2073</v>
      </c>
      <c r="AR358" s="10">
        <v>0.007328</v>
      </c>
      <c r="AS358" s="10">
        <v>0.003764</v>
      </c>
      <c r="AT358" s="10">
        <v>0.002048</v>
      </c>
      <c r="AU358" s="10">
        <v>0.007501</v>
      </c>
      <c r="AV358" s="10">
        <v>0.148717</v>
      </c>
      <c r="AX358" s="10" t="s">
        <v>2074</v>
      </c>
      <c r="AY358" s="10">
        <v>0.001388</v>
      </c>
      <c r="AZ358" s="10">
        <v>0.00519</v>
      </c>
      <c r="BA358" s="25">
        <v>0.000878</v>
      </c>
      <c r="BB358" s="10">
        <v>0.004301</v>
      </c>
      <c r="BC358" s="10">
        <v>0.069497</v>
      </c>
    </row>
    <row r="359" spans="29:55">
      <c r="AC359" s="10" t="s">
        <v>2075</v>
      </c>
      <c r="AD359" s="10">
        <v>0.002687</v>
      </c>
      <c r="AE359" s="10">
        <v>0.004342</v>
      </c>
      <c r="AF359" s="25">
        <v>0.000571</v>
      </c>
      <c r="AG359" s="10">
        <v>0.002767</v>
      </c>
      <c r="AH359" s="10">
        <v>0.058533</v>
      </c>
      <c r="AJ359" s="10" t="s">
        <v>2076</v>
      </c>
      <c r="AK359" s="25">
        <v>0.00093</v>
      </c>
      <c r="AL359" s="10">
        <v>0.009799</v>
      </c>
      <c r="AM359" s="10">
        <v>0.011413</v>
      </c>
      <c r="AN359" s="10">
        <v>0.00107</v>
      </c>
      <c r="AO359" s="10">
        <v>0.040882</v>
      </c>
      <c r="AQ359" s="10" t="s">
        <v>2077</v>
      </c>
      <c r="AR359" s="25">
        <v>1.72e-7</v>
      </c>
      <c r="AS359" s="10">
        <v>0.003274</v>
      </c>
      <c r="AT359" s="10">
        <v>0.007672</v>
      </c>
      <c r="AU359" s="10">
        <v>0.005212</v>
      </c>
      <c r="AV359" s="10">
        <v>0.083765</v>
      </c>
      <c r="AX359" s="10" t="s">
        <v>2078</v>
      </c>
      <c r="AY359" s="10">
        <v>0.028004</v>
      </c>
      <c r="AZ359" s="10">
        <v>0.004767</v>
      </c>
      <c r="BA359" s="10">
        <v>0.001219</v>
      </c>
      <c r="BB359" s="10">
        <v>0.002774</v>
      </c>
      <c r="BC359" s="10">
        <v>0.066195</v>
      </c>
    </row>
    <row r="360" spans="29:55">
      <c r="AC360" s="10" t="s">
        <v>2079</v>
      </c>
      <c r="AD360" s="10">
        <v>0.001656</v>
      </c>
      <c r="AE360" s="10">
        <v>0.00572</v>
      </c>
      <c r="AF360" s="25">
        <v>0.000313</v>
      </c>
      <c r="AG360" s="10">
        <v>0.002835</v>
      </c>
      <c r="AH360" s="10">
        <v>0.101741</v>
      </c>
      <c r="AJ360" s="10" t="s">
        <v>2080</v>
      </c>
      <c r="AK360" s="10">
        <v>0.009016</v>
      </c>
      <c r="AL360" s="10">
        <v>0.004987</v>
      </c>
      <c r="AM360" s="10">
        <v>0.002803</v>
      </c>
      <c r="AN360" s="25">
        <v>0.000263</v>
      </c>
      <c r="AO360" s="10">
        <v>0.070483</v>
      </c>
      <c r="AQ360" s="10" t="s">
        <v>2081</v>
      </c>
      <c r="AR360" s="10">
        <v>0.003776</v>
      </c>
      <c r="AS360" s="10">
        <v>0.007174</v>
      </c>
      <c r="AT360" s="25">
        <v>3.99e-5</v>
      </c>
      <c r="AU360" s="10">
        <v>0.005488</v>
      </c>
      <c r="AV360" s="10">
        <v>0.18979</v>
      </c>
      <c r="AX360" s="10" t="s">
        <v>2082</v>
      </c>
      <c r="AY360" s="10">
        <v>0.002004</v>
      </c>
      <c r="AZ360" s="10">
        <v>0.002749</v>
      </c>
      <c r="BA360" s="25">
        <v>0.000688</v>
      </c>
      <c r="BB360" s="10">
        <v>0.013407</v>
      </c>
      <c r="BC360" s="10">
        <v>0.148216</v>
      </c>
    </row>
    <row r="361" spans="29:55">
      <c r="AC361" s="10" t="s">
        <v>2083</v>
      </c>
      <c r="AD361" s="10">
        <v>0.003777</v>
      </c>
      <c r="AE361" s="10">
        <v>0.004156</v>
      </c>
      <c r="AF361" s="25">
        <v>2.11e-5</v>
      </c>
      <c r="AG361" s="10">
        <v>0.01098</v>
      </c>
      <c r="AH361" s="10">
        <v>0.129023</v>
      </c>
      <c r="AJ361" s="10" t="s">
        <v>2084</v>
      </c>
      <c r="AK361" s="25">
        <v>0.000215</v>
      </c>
      <c r="AL361" s="10">
        <v>0.009115</v>
      </c>
      <c r="AM361" s="10">
        <v>0.007859</v>
      </c>
      <c r="AN361" s="10">
        <v>0.004626</v>
      </c>
      <c r="AO361" s="10">
        <v>0.073306</v>
      </c>
      <c r="AQ361" s="10" t="s">
        <v>2085</v>
      </c>
      <c r="AR361" s="25">
        <v>0.000496</v>
      </c>
      <c r="AS361" s="10">
        <v>0.004946</v>
      </c>
      <c r="AT361" s="25">
        <v>2.44e-5</v>
      </c>
      <c r="AU361" s="25">
        <v>0.000599</v>
      </c>
      <c r="AV361" s="10">
        <v>0.11298</v>
      </c>
      <c r="AX361" s="10" t="s">
        <v>2086</v>
      </c>
      <c r="AY361" s="10">
        <v>0.001172</v>
      </c>
      <c r="AZ361" s="25">
        <v>0.000626</v>
      </c>
      <c r="BA361" s="10">
        <v>0.00769</v>
      </c>
      <c r="BB361" s="10">
        <v>0.003493</v>
      </c>
      <c r="BC361" s="10">
        <v>0.088077</v>
      </c>
    </row>
    <row r="362" spans="29:55">
      <c r="AC362" s="10" t="s">
        <v>2087</v>
      </c>
      <c r="AD362" s="10">
        <v>0.002437</v>
      </c>
      <c r="AE362" s="25">
        <v>0.000716</v>
      </c>
      <c r="AF362" s="10">
        <v>0.001256</v>
      </c>
      <c r="AG362" s="10">
        <v>0.006703</v>
      </c>
      <c r="AH362" s="10">
        <v>0.206107</v>
      </c>
      <c r="AJ362" s="10" t="s">
        <v>2088</v>
      </c>
      <c r="AK362" s="25">
        <v>5.91e-5</v>
      </c>
      <c r="AL362" s="25">
        <v>0.000643</v>
      </c>
      <c r="AM362" s="10">
        <v>0.002019</v>
      </c>
      <c r="AN362" s="10">
        <v>0.008252</v>
      </c>
      <c r="AO362" s="10">
        <v>0.073333</v>
      </c>
      <c r="AQ362" s="10" t="s">
        <v>2089</v>
      </c>
      <c r="AR362" s="10">
        <v>0.001386</v>
      </c>
      <c r="AS362" s="25">
        <v>0.000299</v>
      </c>
      <c r="AT362" s="25">
        <v>4.93e-7</v>
      </c>
      <c r="AU362" s="10">
        <v>0.001043</v>
      </c>
      <c r="AV362" s="10">
        <v>0.057203</v>
      </c>
      <c r="AX362" s="10" t="s">
        <v>2090</v>
      </c>
      <c r="AY362" s="10">
        <v>0.024373</v>
      </c>
      <c r="AZ362" s="10">
        <v>0.009595</v>
      </c>
      <c r="BA362" s="25">
        <v>0.000195</v>
      </c>
      <c r="BB362" s="10">
        <v>0.002694</v>
      </c>
      <c r="BC362" s="10">
        <v>0.09136</v>
      </c>
    </row>
    <row r="363" spans="29:55">
      <c r="AC363" s="10" t="s">
        <v>2091</v>
      </c>
      <c r="AD363" s="10">
        <v>0.004751</v>
      </c>
      <c r="AE363" s="10">
        <v>0.005747</v>
      </c>
      <c r="AF363" s="10">
        <v>0.001615</v>
      </c>
      <c r="AG363" s="10">
        <v>0.002342</v>
      </c>
      <c r="AH363" s="10">
        <v>0.048399</v>
      </c>
      <c r="AJ363" s="10" t="s">
        <v>2092</v>
      </c>
      <c r="AK363" s="10">
        <v>0.001009</v>
      </c>
      <c r="AL363" s="10">
        <v>0.00428</v>
      </c>
      <c r="AM363" s="10">
        <v>0.003099</v>
      </c>
      <c r="AN363" s="25">
        <v>5.64e-5</v>
      </c>
      <c r="AO363" s="10">
        <v>0.038997</v>
      </c>
      <c r="AQ363" s="10" t="s">
        <v>2093</v>
      </c>
      <c r="AR363" s="25">
        <v>0.000947</v>
      </c>
      <c r="AS363" s="10">
        <v>0.003695</v>
      </c>
      <c r="AT363" s="10">
        <v>0.002349</v>
      </c>
      <c r="AU363" s="10">
        <v>0.004631</v>
      </c>
      <c r="AV363" s="10">
        <v>0.084764</v>
      </c>
      <c r="AX363" s="10" t="s">
        <v>2094</v>
      </c>
      <c r="AY363" s="10">
        <v>0.02381</v>
      </c>
      <c r="AZ363" s="10">
        <v>0.00401</v>
      </c>
      <c r="BA363" s="25">
        <v>0.000126</v>
      </c>
      <c r="BB363" s="10">
        <v>0.002854</v>
      </c>
      <c r="BC363" s="10">
        <v>0.086296</v>
      </c>
    </row>
    <row r="364" spans="29:55">
      <c r="AC364" s="10" t="s">
        <v>2095</v>
      </c>
      <c r="AD364" s="25">
        <v>7.92e-7</v>
      </c>
      <c r="AE364" s="10">
        <v>0.003566</v>
      </c>
      <c r="AF364" s="25">
        <v>7e-5</v>
      </c>
      <c r="AG364" s="10">
        <v>0.005389</v>
      </c>
      <c r="AH364" s="10">
        <v>0.071623</v>
      </c>
      <c r="AJ364" s="10" t="s">
        <v>2096</v>
      </c>
      <c r="AK364" s="10">
        <v>0.016221</v>
      </c>
      <c r="AL364" s="10">
        <v>0.00518</v>
      </c>
      <c r="AM364" s="10">
        <v>0.005234</v>
      </c>
      <c r="AN364" s="10">
        <v>0.001678</v>
      </c>
      <c r="AO364" s="10">
        <v>0.049224</v>
      </c>
      <c r="AQ364" s="10" t="s">
        <v>2097</v>
      </c>
      <c r="AR364" s="10">
        <v>0.002002</v>
      </c>
      <c r="AS364" s="10">
        <v>0.002364</v>
      </c>
      <c r="AT364" s="10">
        <v>0.001878</v>
      </c>
      <c r="AU364" s="10">
        <v>0.003909</v>
      </c>
      <c r="AV364" s="10">
        <v>0.099953</v>
      </c>
      <c r="AX364" s="10" t="s">
        <v>2098</v>
      </c>
      <c r="AY364" s="10">
        <v>0.011596</v>
      </c>
      <c r="AZ364" s="10">
        <v>0.003407</v>
      </c>
      <c r="BA364" s="25">
        <v>5.06e-6</v>
      </c>
      <c r="BB364" s="10">
        <v>0.002406</v>
      </c>
      <c r="BC364" s="10">
        <v>0.131072</v>
      </c>
    </row>
    <row r="365" spans="29:55">
      <c r="AC365" s="10" t="s">
        <v>2099</v>
      </c>
      <c r="AD365" s="10">
        <v>0.005689</v>
      </c>
      <c r="AE365" s="10">
        <v>0.002013</v>
      </c>
      <c r="AF365" s="10">
        <v>0.001814</v>
      </c>
      <c r="AG365" s="10">
        <v>0.001415</v>
      </c>
      <c r="AH365" s="10">
        <v>0.025927</v>
      </c>
      <c r="AJ365" s="10" t="s">
        <v>2100</v>
      </c>
      <c r="AK365" s="10">
        <v>0.00618</v>
      </c>
      <c r="AL365" s="10">
        <v>0.002368</v>
      </c>
      <c r="AM365" s="25">
        <v>0.000434</v>
      </c>
      <c r="AN365" s="10">
        <v>0.009604</v>
      </c>
      <c r="AO365" s="10">
        <v>0.06987</v>
      </c>
      <c r="AQ365" s="10" t="s">
        <v>2101</v>
      </c>
      <c r="AR365" s="10">
        <v>0.006009</v>
      </c>
      <c r="AS365" s="10">
        <v>0.007399</v>
      </c>
      <c r="AT365" s="25">
        <v>3.59e-5</v>
      </c>
      <c r="AU365" s="10">
        <v>0.010302</v>
      </c>
      <c r="AV365" s="10">
        <v>0.099603</v>
      </c>
      <c r="AX365" s="10" t="s">
        <v>2102</v>
      </c>
      <c r="AY365" s="10">
        <v>0.001455</v>
      </c>
      <c r="AZ365" s="10">
        <v>0.001531</v>
      </c>
      <c r="BA365" s="10">
        <v>0.001057</v>
      </c>
      <c r="BB365" s="10">
        <v>0.003588</v>
      </c>
      <c r="BC365" s="10">
        <v>0.132037</v>
      </c>
    </row>
    <row r="366" spans="29:55">
      <c r="AC366" s="10" t="s">
        <v>2103</v>
      </c>
      <c r="AD366" s="10">
        <v>0.0075</v>
      </c>
      <c r="AE366" s="25">
        <v>0.000263</v>
      </c>
      <c r="AF366" s="25">
        <v>0.000264</v>
      </c>
      <c r="AG366" s="10">
        <v>0.005447</v>
      </c>
      <c r="AH366" s="10">
        <v>0.052239</v>
      </c>
      <c r="AJ366" s="10" t="s">
        <v>2104</v>
      </c>
      <c r="AK366" s="10">
        <v>0.024571</v>
      </c>
      <c r="AL366" s="25">
        <v>0.000414</v>
      </c>
      <c r="AM366" s="10">
        <v>0.002072</v>
      </c>
      <c r="AN366" s="10">
        <v>0.001046</v>
      </c>
      <c r="AO366" s="10">
        <v>0.072703</v>
      </c>
      <c r="AQ366" s="10" t="s">
        <v>2105</v>
      </c>
      <c r="AR366" s="25">
        <v>7.01e-5</v>
      </c>
      <c r="AS366" s="10">
        <v>0.004571</v>
      </c>
      <c r="AT366" s="10">
        <v>0.004894</v>
      </c>
      <c r="AU366" s="25">
        <v>0.000651</v>
      </c>
      <c r="AV366" s="10">
        <v>0.174169</v>
      </c>
      <c r="AX366" s="10" t="s">
        <v>2106</v>
      </c>
      <c r="AY366" s="25">
        <v>0.000451</v>
      </c>
      <c r="AZ366" s="10">
        <v>0.004157</v>
      </c>
      <c r="BA366" s="10">
        <v>0.002922</v>
      </c>
      <c r="BB366" s="25">
        <v>0.000242</v>
      </c>
      <c r="BC366" s="10">
        <v>0.086485</v>
      </c>
    </row>
    <row r="367" spans="29:55">
      <c r="AC367" s="10" t="s">
        <v>2107</v>
      </c>
      <c r="AD367" s="10">
        <v>0.013497</v>
      </c>
      <c r="AE367" s="10">
        <v>0.003095</v>
      </c>
      <c r="AF367" s="25">
        <v>0.000118</v>
      </c>
      <c r="AG367" s="10">
        <v>0.007826</v>
      </c>
      <c r="AH367" s="10">
        <v>0.111947</v>
      </c>
      <c r="AJ367" s="10" t="s">
        <v>2108</v>
      </c>
      <c r="AK367" s="10">
        <v>0.011945</v>
      </c>
      <c r="AL367" s="10">
        <v>0.001312</v>
      </c>
      <c r="AM367" s="25">
        <v>0.000767</v>
      </c>
      <c r="AN367" s="10">
        <v>0.001182</v>
      </c>
      <c r="AO367" s="10">
        <v>0.048182</v>
      </c>
      <c r="AQ367" s="10" t="s">
        <v>2109</v>
      </c>
      <c r="AR367" s="10">
        <v>0.002283</v>
      </c>
      <c r="AS367" s="25">
        <v>0.000986</v>
      </c>
      <c r="AT367" s="25">
        <v>8.88e-7</v>
      </c>
      <c r="AU367" s="10">
        <v>0.004302</v>
      </c>
      <c r="AV367" s="10">
        <v>0.135754</v>
      </c>
      <c r="AX367" s="10" t="s">
        <v>2110</v>
      </c>
      <c r="AY367" s="25">
        <v>0.0004</v>
      </c>
      <c r="AZ367" s="10">
        <v>0.00666</v>
      </c>
      <c r="BA367" s="10">
        <v>0.00106</v>
      </c>
      <c r="BB367" s="10">
        <v>0.007003</v>
      </c>
      <c r="BC367" s="10">
        <v>0.095479</v>
      </c>
    </row>
    <row r="368" spans="29:55">
      <c r="AC368" s="10" t="s">
        <v>2111</v>
      </c>
      <c r="AD368" s="10">
        <v>0.00201</v>
      </c>
      <c r="AE368" s="10">
        <v>0.007694</v>
      </c>
      <c r="AF368" s="25">
        <v>3.62e-7</v>
      </c>
      <c r="AG368" s="10">
        <v>0.007045</v>
      </c>
      <c r="AH368" s="10">
        <v>0.102767</v>
      </c>
      <c r="AJ368" s="10" t="s">
        <v>2112</v>
      </c>
      <c r="AK368" s="10">
        <v>0.011122</v>
      </c>
      <c r="AL368" s="10">
        <v>0.001404</v>
      </c>
      <c r="AM368" s="10">
        <v>0.001133</v>
      </c>
      <c r="AN368" s="10">
        <v>0.00835</v>
      </c>
      <c r="AO368" s="10">
        <v>0.108283</v>
      </c>
      <c r="AQ368" s="10" t="s">
        <v>2113</v>
      </c>
      <c r="AR368" s="10">
        <v>0.003435</v>
      </c>
      <c r="AS368" s="10">
        <v>0.001933</v>
      </c>
      <c r="AT368" s="25">
        <v>0.000108</v>
      </c>
      <c r="AU368" s="10">
        <v>0.007361</v>
      </c>
      <c r="AV368" s="10">
        <v>0.075183</v>
      </c>
      <c r="AX368" s="10" t="s">
        <v>2114</v>
      </c>
      <c r="AY368" s="10">
        <v>0.013866</v>
      </c>
      <c r="AZ368" s="25">
        <v>0.000662</v>
      </c>
      <c r="BA368" s="10">
        <v>0.001567</v>
      </c>
      <c r="BB368" s="25">
        <v>0.000151</v>
      </c>
      <c r="BC368" s="10">
        <v>0.022056</v>
      </c>
    </row>
    <row r="369" spans="29:55">
      <c r="AC369" s="10" t="s">
        <v>2115</v>
      </c>
      <c r="AD369" s="10">
        <v>0.013312</v>
      </c>
      <c r="AE369" s="10">
        <v>0.012818</v>
      </c>
      <c r="AF369" s="25">
        <v>4.29e-5</v>
      </c>
      <c r="AG369" s="10">
        <v>0.004064</v>
      </c>
      <c r="AH369" s="10">
        <v>0.091623</v>
      </c>
      <c r="AJ369" s="10" t="s">
        <v>2116</v>
      </c>
      <c r="AK369" s="10">
        <v>0.005832</v>
      </c>
      <c r="AL369" s="10">
        <v>0.001163</v>
      </c>
      <c r="AM369" s="25">
        <v>0.000551</v>
      </c>
      <c r="AN369" s="10">
        <v>0.002511</v>
      </c>
      <c r="AO369" s="10">
        <v>0.037446</v>
      </c>
      <c r="AQ369" s="10" t="s">
        <v>2117</v>
      </c>
      <c r="AR369" s="10">
        <v>0.001498</v>
      </c>
      <c r="AS369" s="10">
        <v>0.001634</v>
      </c>
      <c r="AT369" s="10">
        <v>0.00368</v>
      </c>
      <c r="AU369" s="10">
        <v>0.001868</v>
      </c>
      <c r="AV369" s="10">
        <v>0.062584</v>
      </c>
      <c r="AX369" s="10" t="s">
        <v>2118</v>
      </c>
      <c r="AY369" s="10">
        <v>0.001299</v>
      </c>
      <c r="AZ369" s="10">
        <v>0.006162</v>
      </c>
      <c r="BA369" s="25">
        <v>0.000469</v>
      </c>
      <c r="BB369" s="10">
        <v>0.010345</v>
      </c>
      <c r="BC369" s="10">
        <v>0.135681</v>
      </c>
    </row>
    <row r="370" spans="29:55">
      <c r="AC370" s="10" t="s">
        <v>2119</v>
      </c>
      <c r="AD370" s="10">
        <v>0.055427</v>
      </c>
      <c r="AE370" s="10">
        <v>0.003286</v>
      </c>
      <c r="AF370" s="25">
        <v>1.69e-5</v>
      </c>
      <c r="AG370" s="10">
        <v>0.009362</v>
      </c>
      <c r="AH370" s="10">
        <v>0.066371</v>
      </c>
      <c r="AJ370" s="10" t="s">
        <v>2120</v>
      </c>
      <c r="AK370" s="10">
        <v>0.002444</v>
      </c>
      <c r="AL370" s="10">
        <v>0.002611</v>
      </c>
      <c r="AM370" s="10">
        <v>0.001211</v>
      </c>
      <c r="AN370" s="10">
        <v>0.00553</v>
      </c>
      <c r="AO370" s="10">
        <v>0.122876</v>
      </c>
      <c r="AQ370" s="10" t="s">
        <v>2121</v>
      </c>
      <c r="AR370" s="25">
        <v>0.000348</v>
      </c>
      <c r="AS370" s="10">
        <v>0.003262</v>
      </c>
      <c r="AT370" s="10">
        <v>0.001457</v>
      </c>
      <c r="AU370" s="25">
        <v>7.92e-5</v>
      </c>
      <c r="AV370" s="10">
        <v>0.063047</v>
      </c>
      <c r="AX370" s="10" t="s">
        <v>2122</v>
      </c>
      <c r="AY370" s="10">
        <v>0.002439</v>
      </c>
      <c r="AZ370" s="25">
        <v>0.000993</v>
      </c>
      <c r="BA370" s="10">
        <v>0.001036</v>
      </c>
      <c r="BB370" s="10">
        <v>0.002057</v>
      </c>
      <c r="BC370" s="10">
        <v>0.085295</v>
      </c>
    </row>
    <row r="371" spans="29:55">
      <c r="AC371" s="10" t="s">
        <v>2123</v>
      </c>
      <c r="AD371" s="10">
        <v>0.006067</v>
      </c>
      <c r="AE371" s="10">
        <v>0.001589</v>
      </c>
      <c r="AF371" s="25">
        <v>2.64e-6</v>
      </c>
      <c r="AG371" s="10">
        <v>0.005564</v>
      </c>
      <c r="AH371" s="10">
        <v>0.047639</v>
      </c>
      <c r="AJ371" s="10" t="s">
        <v>2124</v>
      </c>
      <c r="AK371" s="10">
        <v>0.020673</v>
      </c>
      <c r="AL371" s="10">
        <v>0.002488</v>
      </c>
      <c r="AM371" s="25">
        <v>0.000661</v>
      </c>
      <c r="AN371" s="10">
        <v>0.003343</v>
      </c>
      <c r="AO371" s="10">
        <v>0.098998</v>
      </c>
      <c r="AQ371" s="10" t="s">
        <v>2125</v>
      </c>
      <c r="AR371" s="25">
        <v>0.000397</v>
      </c>
      <c r="AS371" s="25">
        <v>0.00023</v>
      </c>
      <c r="AT371" s="10">
        <v>0.003483</v>
      </c>
      <c r="AU371" s="10">
        <v>0.007325</v>
      </c>
      <c r="AV371" s="10">
        <v>0.067637</v>
      </c>
      <c r="AX371" s="10" t="s">
        <v>2126</v>
      </c>
      <c r="AY371" s="25">
        <v>0.000363</v>
      </c>
      <c r="AZ371" s="25">
        <v>0.000614</v>
      </c>
      <c r="BA371" s="25">
        <v>0.000602</v>
      </c>
      <c r="BB371" s="10">
        <v>0.003382</v>
      </c>
      <c r="BC371" s="10">
        <v>0.186812</v>
      </c>
    </row>
    <row r="372" spans="29:55">
      <c r="AC372" s="10" t="s">
        <v>2127</v>
      </c>
      <c r="AD372" s="10">
        <v>0.014702</v>
      </c>
      <c r="AE372" s="25">
        <v>0.000261</v>
      </c>
      <c r="AF372" s="10">
        <v>0.00121</v>
      </c>
      <c r="AG372" s="10">
        <v>0.001347</v>
      </c>
      <c r="AH372" s="10">
        <v>0.07095</v>
      </c>
      <c r="AJ372" s="10" t="s">
        <v>2128</v>
      </c>
      <c r="AK372" s="25">
        <v>0.000109</v>
      </c>
      <c r="AL372" s="10">
        <v>0.002492</v>
      </c>
      <c r="AM372" s="25">
        <v>0.000238</v>
      </c>
      <c r="AN372" s="10">
        <v>0.003907</v>
      </c>
      <c r="AO372" s="10">
        <v>0.071887</v>
      </c>
      <c r="AQ372" s="10" t="s">
        <v>2129</v>
      </c>
      <c r="AR372" s="10">
        <v>0.013225</v>
      </c>
      <c r="AS372" s="10">
        <v>0.006598</v>
      </c>
      <c r="AT372" s="10">
        <v>0.002361</v>
      </c>
      <c r="AU372" s="25">
        <v>0.000598</v>
      </c>
      <c r="AV372" s="10">
        <v>0.075181</v>
      </c>
      <c r="AX372" s="10" t="s">
        <v>2130</v>
      </c>
      <c r="AY372" s="10">
        <v>0.002824</v>
      </c>
      <c r="AZ372" s="10">
        <v>0.003237</v>
      </c>
      <c r="BA372" s="10">
        <v>0.003075</v>
      </c>
      <c r="BB372" s="10">
        <v>0.001178</v>
      </c>
      <c r="BC372" s="10">
        <v>0.066073</v>
      </c>
    </row>
    <row r="373" spans="29:55">
      <c r="AC373" s="10" t="s">
        <v>2131</v>
      </c>
      <c r="AD373" s="10">
        <v>0.002567</v>
      </c>
      <c r="AE373" s="25">
        <v>0.000262</v>
      </c>
      <c r="AF373" s="25">
        <v>2.36e-5</v>
      </c>
      <c r="AG373" s="10">
        <v>0.005148</v>
      </c>
      <c r="AH373" s="10">
        <v>0.072308</v>
      </c>
      <c r="AJ373" s="10" t="s">
        <v>2132</v>
      </c>
      <c r="AK373" s="10">
        <v>0.006421</v>
      </c>
      <c r="AL373" s="25">
        <v>0.00056</v>
      </c>
      <c r="AM373" s="25">
        <v>0.000986</v>
      </c>
      <c r="AN373" s="10">
        <v>0.004803</v>
      </c>
      <c r="AO373" s="10">
        <v>0.099915</v>
      </c>
      <c r="AQ373" s="10" t="s">
        <v>2133</v>
      </c>
      <c r="AR373" s="10">
        <v>0.005709</v>
      </c>
      <c r="AS373" s="25">
        <v>0.000495</v>
      </c>
      <c r="AT373" s="25">
        <v>0.000109</v>
      </c>
      <c r="AU373" s="25">
        <v>0.000976</v>
      </c>
      <c r="AV373" s="10">
        <v>0.029705</v>
      </c>
      <c r="AX373" s="10" t="s">
        <v>2134</v>
      </c>
      <c r="AY373" s="10">
        <v>0.043051</v>
      </c>
      <c r="AZ373" s="25">
        <v>0.000987</v>
      </c>
      <c r="BA373" s="25">
        <v>8.95e-5</v>
      </c>
      <c r="BB373" s="10">
        <v>0.004537</v>
      </c>
      <c r="BC373" s="10">
        <v>0.089628</v>
      </c>
    </row>
    <row r="374" spans="29:55">
      <c r="AC374" s="10" t="s">
        <v>2135</v>
      </c>
      <c r="AD374" s="25">
        <v>0.000351</v>
      </c>
      <c r="AE374" s="25">
        <v>0.000436</v>
      </c>
      <c r="AF374" s="10">
        <v>0.00792</v>
      </c>
      <c r="AG374" s="10">
        <v>0.001058</v>
      </c>
      <c r="AH374" s="10">
        <v>0.182961</v>
      </c>
      <c r="AJ374" s="10" t="s">
        <v>2136</v>
      </c>
      <c r="AK374" s="25">
        <v>0.000688</v>
      </c>
      <c r="AL374" s="10">
        <v>0.008708</v>
      </c>
      <c r="AM374" s="25">
        <v>0.000632</v>
      </c>
      <c r="AN374" s="10">
        <v>0.018709</v>
      </c>
      <c r="AO374" s="10">
        <v>0.162082</v>
      </c>
      <c r="AQ374" s="10" t="s">
        <v>2137</v>
      </c>
      <c r="AR374" s="10">
        <v>0.011373</v>
      </c>
      <c r="AS374" s="10">
        <v>0.002422</v>
      </c>
      <c r="AT374" s="10">
        <v>0.002161</v>
      </c>
      <c r="AU374" s="10">
        <v>0.005954</v>
      </c>
      <c r="AV374" s="10">
        <v>0.03727</v>
      </c>
      <c r="AX374" s="10" t="s">
        <v>2138</v>
      </c>
      <c r="AY374" s="25">
        <v>0.000899</v>
      </c>
      <c r="AZ374" s="10">
        <v>0.006056</v>
      </c>
      <c r="BA374" s="10">
        <v>0.005454</v>
      </c>
      <c r="BB374" s="10">
        <v>0.001202</v>
      </c>
      <c r="BC374" s="10">
        <v>0.078939</v>
      </c>
    </row>
    <row r="375" spans="29:55">
      <c r="AC375" s="10" t="s">
        <v>2139</v>
      </c>
      <c r="AD375" s="25">
        <v>0.000264</v>
      </c>
      <c r="AE375" s="10">
        <v>0.002453</v>
      </c>
      <c r="AF375" s="10">
        <v>0.001195</v>
      </c>
      <c r="AG375" s="10">
        <v>0.00552</v>
      </c>
      <c r="AH375" s="10">
        <v>0.122342</v>
      </c>
      <c r="AJ375" s="10" t="s">
        <v>2140</v>
      </c>
      <c r="AK375" s="25">
        <v>0.000145</v>
      </c>
      <c r="AL375" s="25">
        <v>0.000605</v>
      </c>
      <c r="AM375" s="10">
        <v>0.002383</v>
      </c>
      <c r="AN375" s="10">
        <v>0.007642</v>
      </c>
      <c r="AO375" s="10">
        <v>0.10908</v>
      </c>
      <c r="AQ375" s="10" t="s">
        <v>2141</v>
      </c>
      <c r="AR375" s="10">
        <v>0.006009</v>
      </c>
      <c r="AS375" s="10">
        <v>0.004386</v>
      </c>
      <c r="AT375" s="10">
        <v>0.001075</v>
      </c>
      <c r="AU375" s="25">
        <v>0.000571</v>
      </c>
      <c r="AV375" s="10">
        <v>0.039818</v>
      </c>
      <c r="AX375" s="10" t="s">
        <v>2142</v>
      </c>
      <c r="AY375" s="10">
        <v>0.0036</v>
      </c>
      <c r="AZ375" s="10">
        <v>0.003347</v>
      </c>
      <c r="BA375" s="25">
        <v>3.51e-5</v>
      </c>
      <c r="BB375" s="10">
        <v>0.001212</v>
      </c>
      <c r="BC375" s="10">
        <v>0.162814</v>
      </c>
    </row>
    <row r="376" spans="29:55">
      <c r="AC376" s="10" t="s">
        <v>2143</v>
      </c>
      <c r="AD376" s="10">
        <v>0.027523</v>
      </c>
      <c r="AE376" s="10">
        <v>0.003288</v>
      </c>
      <c r="AF376" s="25">
        <v>0.000318</v>
      </c>
      <c r="AG376" s="10">
        <v>0.003042</v>
      </c>
      <c r="AH376" s="10">
        <v>0.040861</v>
      </c>
      <c r="AJ376" s="10" t="s">
        <v>2144</v>
      </c>
      <c r="AK376" s="10">
        <v>0.003436</v>
      </c>
      <c r="AL376" s="10">
        <v>0.004221</v>
      </c>
      <c r="AM376" s="10">
        <v>0.004053</v>
      </c>
      <c r="AN376" s="10">
        <v>0.00502</v>
      </c>
      <c r="AO376" s="10">
        <v>0.079468</v>
      </c>
      <c r="AQ376" s="10" t="s">
        <v>2145</v>
      </c>
      <c r="AR376" s="25">
        <v>0.000334</v>
      </c>
      <c r="AS376" s="10">
        <v>0.00266</v>
      </c>
      <c r="AT376" s="25">
        <v>0.00039</v>
      </c>
      <c r="AU376" s="10">
        <v>0.008772</v>
      </c>
      <c r="AV376" s="10">
        <v>0.129699</v>
      </c>
      <c r="AX376" s="10" t="s">
        <v>2146</v>
      </c>
      <c r="AY376" s="10">
        <v>0.00376</v>
      </c>
      <c r="AZ376" s="25">
        <v>0.000302</v>
      </c>
      <c r="BA376" s="25">
        <v>0.000157</v>
      </c>
      <c r="BB376" s="10">
        <v>0.005036</v>
      </c>
      <c r="BC376" s="10">
        <v>0.109785</v>
      </c>
    </row>
    <row r="377" spans="29:55">
      <c r="AC377" s="10" t="s">
        <v>2147</v>
      </c>
      <c r="AD377" s="10">
        <v>0.145438</v>
      </c>
      <c r="AE377" s="10">
        <v>0.003645</v>
      </c>
      <c r="AF377" s="25">
        <v>0.000253</v>
      </c>
      <c r="AG377" s="10">
        <v>0.002</v>
      </c>
      <c r="AH377" s="10">
        <v>0.031065</v>
      </c>
      <c r="AJ377" s="10" t="s">
        <v>2148</v>
      </c>
      <c r="AK377" s="25">
        <v>0.000225</v>
      </c>
      <c r="AL377" s="10">
        <v>0.001371</v>
      </c>
      <c r="AM377" s="25">
        <v>4.02e-5</v>
      </c>
      <c r="AN377" s="10">
        <v>0.003764</v>
      </c>
      <c r="AO377" s="10">
        <v>0.042502</v>
      </c>
      <c r="AQ377" s="10" t="s">
        <v>2149</v>
      </c>
      <c r="AR377" s="10">
        <v>0.001064</v>
      </c>
      <c r="AS377" s="10">
        <v>0.007926</v>
      </c>
      <c r="AT377" s="25">
        <v>0.00018</v>
      </c>
      <c r="AU377" s="10">
        <v>0.002268</v>
      </c>
      <c r="AV377" s="10">
        <v>0.149255</v>
      </c>
      <c r="AX377" s="10" t="s">
        <v>2150</v>
      </c>
      <c r="AY377" s="10">
        <v>0.001104</v>
      </c>
      <c r="AZ377" s="10">
        <v>0.004874</v>
      </c>
      <c r="BA377" s="10">
        <v>0.003753</v>
      </c>
      <c r="BB377" s="10">
        <v>0.012576</v>
      </c>
      <c r="BC377" s="10">
        <v>0.116864</v>
      </c>
    </row>
    <row r="378" spans="29:55">
      <c r="AC378" s="10" t="s">
        <v>2151</v>
      </c>
      <c r="AD378" s="25">
        <v>0.000225</v>
      </c>
      <c r="AE378" s="10">
        <v>0.007024</v>
      </c>
      <c r="AF378" s="25">
        <v>0.000347</v>
      </c>
      <c r="AG378" s="25">
        <v>0.000687</v>
      </c>
      <c r="AH378" s="10">
        <v>0.066234</v>
      </c>
      <c r="AJ378" s="10" t="s">
        <v>2152</v>
      </c>
      <c r="AK378" s="10">
        <v>0.00269</v>
      </c>
      <c r="AL378" s="10">
        <v>0.004353</v>
      </c>
      <c r="AM378" s="25">
        <v>0.000569</v>
      </c>
      <c r="AN378" s="10">
        <v>0.002769</v>
      </c>
      <c r="AO378" s="10">
        <v>0.058533</v>
      </c>
      <c r="AQ378" s="10" t="s">
        <v>2153</v>
      </c>
      <c r="AR378" s="25">
        <v>0.00095</v>
      </c>
      <c r="AS378" s="10">
        <v>0.005875</v>
      </c>
      <c r="AT378" s="10">
        <v>0.0024</v>
      </c>
      <c r="AU378" s="10">
        <v>0.011814</v>
      </c>
      <c r="AV378" s="10">
        <v>0.206111</v>
      </c>
      <c r="AX378" s="10" t="s">
        <v>2154</v>
      </c>
      <c r="AY378" s="10">
        <v>0.001437</v>
      </c>
      <c r="AZ378" s="25">
        <v>0.00031</v>
      </c>
      <c r="BA378" s="25">
        <v>7.01e-5</v>
      </c>
      <c r="BB378" s="10">
        <v>0.002677</v>
      </c>
      <c r="BC378" s="10">
        <v>0.11294</v>
      </c>
    </row>
    <row r="379" spans="29:55">
      <c r="AC379" s="10" t="s">
        <v>2155</v>
      </c>
      <c r="AD379" s="25">
        <v>0.000157</v>
      </c>
      <c r="AE379" s="10">
        <v>0.001824</v>
      </c>
      <c r="AF379" s="10">
        <v>0.004337</v>
      </c>
      <c r="AG379" s="25">
        <v>0.000309</v>
      </c>
      <c r="AH379" s="10">
        <v>0.303954</v>
      </c>
      <c r="AJ379" s="10" t="s">
        <v>2156</v>
      </c>
      <c r="AK379" s="10">
        <v>0.001662</v>
      </c>
      <c r="AL379" s="10">
        <v>0.005725</v>
      </c>
      <c r="AM379" s="25">
        <v>0.000319</v>
      </c>
      <c r="AN379" s="10">
        <v>0.002845</v>
      </c>
      <c r="AO379" s="10">
        <v>0.101695</v>
      </c>
      <c r="AQ379" s="10" t="s">
        <v>2157</v>
      </c>
      <c r="AR379" s="10">
        <v>0.005453</v>
      </c>
      <c r="AS379" s="10">
        <v>0.009958</v>
      </c>
      <c r="AT379" s="25">
        <v>7.22e-5</v>
      </c>
      <c r="AU379" s="10">
        <v>0.007553</v>
      </c>
      <c r="AV379" s="10">
        <v>0.194773</v>
      </c>
      <c r="AX379" s="10" t="s">
        <v>2158</v>
      </c>
      <c r="AY379" s="25">
        <v>3.03e-5</v>
      </c>
      <c r="AZ379" s="10">
        <v>0.007056</v>
      </c>
      <c r="BA379" s="25">
        <v>6.27e-6</v>
      </c>
      <c r="BB379" s="10">
        <v>0.002735</v>
      </c>
      <c r="BC379" s="10">
        <v>0.081054</v>
      </c>
    </row>
    <row r="380" spans="29:55">
      <c r="AC380" s="10" t="s">
        <v>2159</v>
      </c>
      <c r="AD380" s="10">
        <v>0.003745</v>
      </c>
      <c r="AE380" s="10">
        <v>0.001735</v>
      </c>
      <c r="AF380" s="25">
        <v>2.95e-5</v>
      </c>
      <c r="AG380" s="25">
        <v>1.5e-5</v>
      </c>
      <c r="AH380" s="10">
        <v>0.032497</v>
      </c>
      <c r="AJ380" s="10" t="s">
        <v>2160</v>
      </c>
      <c r="AK380" s="10">
        <v>0.003774</v>
      </c>
      <c r="AL380" s="10">
        <v>0.004157</v>
      </c>
      <c r="AM380" s="25">
        <v>2.1e-5</v>
      </c>
      <c r="AN380" s="10">
        <v>0.010978</v>
      </c>
      <c r="AO380" s="10">
        <v>0.129033</v>
      </c>
      <c r="AQ380" s="10" t="s">
        <v>2161</v>
      </c>
      <c r="AR380" s="25">
        <v>0.000745</v>
      </c>
      <c r="AS380" s="10">
        <v>0.002233</v>
      </c>
      <c r="AT380" s="10">
        <v>0.001681</v>
      </c>
      <c r="AU380" s="10">
        <v>0.00525</v>
      </c>
      <c r="AV380" s="10">
        <v>0.090899</v>
      </c>
      <c r="AX380" s="10" t="s">
        <v>2162</v>
      </c>
      <c r="AY380" s="10">
        <v>0.001318</v>
      </c>
      <c r="AZ380" s="10">
        <v>0.005065</v>
      </c>
      <c r="BA380" s="10">
        <v>0.00152</v>
      </c>
      <c r="BB380" s="10">
        <v>0.001535</v>
      </c>
      <c r="BC380" s="10">
        <v>0.025129</v>
      </c>
    </row>
    <row r="381" spans="29:55">
      <c r="AC381" s="10" t="s">
        <v>2163</v>
      </c>
      <c r="AD381" s="10">
        <v>0.008835</v>
      </c>
      <c r="AE381" s="10">
        <v>0.002004</v>
      </c>
      <c r="AF381" s="25">
        <v>9.01e-5</v>
      </c>
      <c r="AG381" s="10">
        <v>0.00343</v>
      </c>
      <c r="AH381" s="10">
        <v>0.075062</v>
      </c>
      <c r="AJ381" s="10" t="s">
        <v>2164</v>
      </c>
      <c r="AK381" s="10">
        <v>0.002428</v>
      </c>
      <c r="AL381" s="25">
        <v>0.000725</v>
      </c>
      <c r="AM381" s="10">
        <v>0.001256</v>
      </c>
      <c r="AN381" s="10">
        <v>0.006716</v>
      </c>
      <c r="AO381" s="10">
        <v>0.206169</v>
      </c>
      <c r="AQ381" s="10" t="s">
        <v>2165</v>
      </c>
      <c r="AR381" s="25">
        <v>3.17e-5</v>
      </c>
      <c r="AS381" s="10">
        <v>0.002368</v>
      </c>
      <c r="AT381" s="25">
        <v>0.000381</v>
      </c>
      <c r="AU381" s="10">
        <v>0.002353</v>
      </c>
      <c r="AV381" s="10">
        <v>0.202496</v>
      </c>
      <c r="AX381" s="10" t="s">
        <v>2166</v>
      </c>
      <c r="AY381" s="10">
        <v>0.013471</v>
      </c>
      <c r="AZ381" s="10">
        <v>0.001456</v>
      </c>
      <c r="BA381" s="25">
        <v>0.000367</v>
      </c>
      <c r="BB381" s="10">
        <v>0.003517</v>
      </c>
      <c r="BC381" s="10">
        <v>0.141677</v>
      </c>
    </row>
    <row r="382" spans="29:55">
      <c r="AC382" s="10" t="s">
        <v>2167</v>
      </c>
      <c r="AD382" s="10">
        <v>0.016688</v>
      </c>
      <c r="AE382" s="10">
        <v>0.002518</v>
      </c>
      <c r="AF382" s="25">
        <v>0.000125</v>
      </c>
      <c r="AG382" s="10">
        <v>0.001438</v>
      </c>
      <c r="AH382" s="10">
        <v>0.042864</v>
      </c>
      <c r="AJ382" s="10" t="s">
        <v>2168</v>
      </c>
      <c r="AK382" s="10">
        <v>0.004754</v>
      </c>
      <c r="AL382" s="10">
        <v>0.005742</v>
      </c>
      <c r="AM382" s="10">
        <v>0.001614</v>
      </c>
      <c r="AN382" s="10">
        <v>0.002338</v>
      </c>
      <c r="AO382" s="10">
        <v>0.048416</v>
      </c>
      <c r="AQ382" s="10" t="s">
        <v>2169</v>
      </c>
      <c r="AR382" s="25">
        <v>0.000121</v>
      </c>
      <c r="AS382" s="10">
        <v>0.002458</v>
      </c>
      <c r="AT382" s="10">
        <v>0.001991</v>
      </c>
      <c r="AU382" s="10">
        <v>0.00271</v>
      </c>
      <c r="AV382" s="10">
        <v>0.102004</v>
      </c>
      <c r="AX382" s="10" t="s">
        <v>2170</v>
      </c>
      <c r="AY382" s="10">
        <v>0.021836</v>
      </c>
      <c r="AZ382" s="25">
        <v>0.000555</v>
      </c>
      <c r="BA382" s="10">
        <v>0.003254</v>
      </c>
      <c r="BB382" s="10">
        <v>0.009394</v>
      </c>
      <c r="BC382" s="10">
        <v>0.154306</v>
      </c>
    </row>
    <row r="383" spans="29:55">
      <c r="AC383" s="10" t="s">
        <v>2171</v>
      </c>
      <c r="AD383" s="25">
        <v>6.07e-6</v>
      </c>
      <c r="AE383" s="10">
        <v>0.001709</v>
      </c>
      <c r="AF383" s="25">
        <v>5.62e-5</v>
      </c>
      <c r="AG383" s="10">
        <v>0.01497</v>
      </c>
      <c r="AH383" s="10">
        <v>0.209961</v>
      </c>
      <c r="AJ383" s="10" t="s">
        <v>2172</v>
      </c>
      <c r="AK383" s="25">
        <v>1.11e-6</v>
      </c>
      <c r="AL383" s="10">
        <v>0.003542</v>
      </c>
      <c r="AM383" s="25">
        <v>5.84e-5</v>
      </c>
      <c r="AN383" s="10">
        <v>0.005388</v>
      </c>
      <c r="AO383" s="10">
        <v>0.071644</v>
      </c>
      <c r="AQ383" s="10" t="s">
        <v>2173</v>
      </c>
      <c r="AR383" s="25">
        <v>2.84e-8</v>
      </c>
      <c r="AS383" s="10">
        <v>0.010335</v>
      </c>
      <c r="AT383" s="25">
        <v>0.000384</v>
      </c>
      <c r="AU383" s="10">
        <v>0.002819</v>
      </c>
      <c r="AV383" s="10">
        <v>0.069592</v>
      </c>
      <c r="AX383" s="10" t="s">
        <v>2174</v>
      </c>
      <c r="AY383" s="10">
        <v>0.00375</v>
      </c>
      <c r="AZ383" s="25">
        <v>0.000239</v>
      </c>
      <c r="BA383" s="10">
        <v>0.002735</v>
      </c>
      <c r="BB383" s="10">
        <v>0.005165</v>
      </c>
      <c r="BC383" s="10">
        <v>0.137264</v>
      </c>
    </row>
    <row r="384" spans="29:55">
      <c r="AC384" s="10" t="s">
        <v>2175</v>
      </c>
      <c r="AD384" s="10">
        <v>0.001349</v>
      </c>
      <c r="AE384" s="10">
        <v>0.001109</v>
      </c>
      <c r="AF384" s="10">
        <v>0.004087</v>
      </c>
      <c r="AG384" s="25">
        <v>0.000831</v>
      </c>
      <c r="AH384" s="10">
        <v>0.060924</v>
      </c>
      <c r="AJ384" s="10" t="s">
        <v>2176</v>
      </c>
      <c r="AK384" s="10">
        <v>0.005698</v>
      </c>
      <c r="AL384" s="10">
        <v>0.002011</v>
      </c>
      <c r="AM384" s="10">
        <v>0.001817</v>
      </c>
      <c r="AN384" s="10">
        <v>0.00142</v>
      </c>
      <c r="AO384" s="10">
        <v>0.025914</v>
      </c>
      <c r="AQ384" s="10" t="s">
        <v>2177</v>
      </c>
      <c r="AR384" s="10">
        <v>0.003589</v>
      </c>
      <c r="AS384" s="10">
        <v>0.001782</v>
      </c>
      <c r="AT384" s="25">
        <v>0.000883</v>
      </c>
      <c r="AU384" s="10">
        <v>0.009808</v>
      </c>
      <c r="AV384" s="10">
        <v>0.095813</v>
      </c>
      <c r="AX384" s="10" t="s">
        <v>2178</v>
      </c>
      <c r="AY384" s="10">
        <v>0.004782</v>
      </c>
      <c r="AZ384" s="10">
        <v>0.004349</v>
      </c>
      <c r="BA384" s="25">
        <v>9.55e-6</v>
      </c>
      <c r="BB384" s="10">
        <v>0.002797</v>
      </c>
      <c r="BC384" s="10">
        <v>0.047964</v>
      </c>
    </row>
    <row r="385" spans="29:55">
      <c r="AC385" s="10" t="s">
        <v>2179</v>
      </c>
      <c r="AD385" s="10">
        <v>0.005488</v>
      </c>
      <c r="AE385" s="10">
        <v>0.004252</v>
      </c>
      <c r="AF385" s="25">
        <v>1.17e-5</v>
      </c>
      <c r="AG385" s="10">
        <v>0.001536</v>
      </c>
      <c r="AH385" s="10">
        <v>0.085543</v>
      </c>
      <c r="AJ385" s="10" t="s">
        <v>2180</v>
      </c>
      <c r="AK385" s="10">
        <v>0.007492</v>
      </c>
      <c r="AL385" s="25">
        <v>0.000264</v>
      </c>
      <c r="AM385" s="25">
        <v>0.000265</v>
      </c>
      <c r="AN385" s="10">
        <v>0.005446</v>
      </c>
      <c r="AO385" s="10">
        <v>0.052248</v>
      </c>
      <c r="AQ385" s="10" t="s">
        <v>2181</v>
      </c>
      <c r="AR385" s="10">
        <v>0.001787</v>
      </c>
      <c r="AS385" s="25">
        <v>0.00067</v>
      </c>
      <c r="AT385" s="25">
        <v>0.000425</v>
      </c>
      <c r="AU385" s="10">
        <v>0.002581</v>
      </c>
      <c r="AV385" s="10">
        <v>0.255636</v>
      </c>
      <c r="AX385" s="10" t="s">
        <v>2182</v>
      </c>
      <c r="AY385" s="10">
        <v>0.005086</v>
      </c>
      <c r="AZ385" s="25">
        <v>0.000568</v>
      </c>
      <c r="BA385" s="10">
        <v>0.001735</v>
      </c>
      <c r="BB385" s="10">
        <v>0.00327</v>
      </c>
      <c r="BC385" s="10">
        <v>0.064066</v>
      </c>
    </row>
    <row r="386" spans="29:55">
      <c r="AC386" s="10" t="s">
        <v>2183</v>
      </c>
      <c r="AD386" s="10">
        <v>0.001248</v>
      </c>
      <c r="AE386" s="25">
        <v>0.000468</v>
      </c>
      <c r="AF386" s="25">
        <v>2.94e-6</v>
      </c>
      <c r="AG386" s="10">
        <v>0.004928</v>
      </c>
      <c r="AH386" s="10">
        <v>0.067509</v>
      </c>
      <c r="AJ386" s="10" t="s">
        <v>2184</v>
      </c>
      <c r="AK386" s="25">
        <v>0.000165</v>
      </c>
      <c r="AL386" s="10">
        <v>0.00154</v>
      </c>
      <c r="AM386" s="25">
        <v>2.51e-5</v>
      </c>
      <c r="AN386" s="25">
        <v>0.000296</v>
      </c>
      <c r="AO386" s="10">
        <v>0.03252</v>
      </c>
      <c r="AQ386" s="10" t="s">
        <v>2185</v>
      </c>
      <c r="AR386" s="10">
        <v>0.013122</v>
      </c>
      <c r="AS386" s="10">
        <v>0.01749</v>
      </c>
      <c r="AT386" s="10">
        <v>0.001697</v>
      </c>
      <c r="AU386" s="10">
        <v>0.009625</v>
      </c>
      <c r="AV386" s="10">
        <v>0.298862</v>
      </c>
      <c r="AX386" s="10" t="s">
        <v>2186</v>
      </c>
      <c r="AY386" s="10">
        <v>0.004626</v>
      </c>
      <c r="AZ386" s="25">
        <v>0.000809</v>
      </c>
      <c r="BA386" s="25">
        <v>0.000188</v>
      </c>
      <c r="BB386" s="10">
        <v>0.003299</v>
      </c>
      <c r="BC386" s="10">
        <v>0.118803</v>
      </c>
    </row>
    <row r="387" spans="29:55">
      <c r="AC387" s="10" t="s">
        <v>2187</v>
      </c>
      <c r="AD387" s="25">
        <v>5.64e-7</v>
      </c>
      <c r="AE387" s="10">
        <v>0.028539</v>
      </c>
      <c r="AF387" s="25">
        <v>0.000712</v>
      </c>
      <c r="AG387" s="10">
        <v>0.007115</v>
      </c>
      <c r="AH387" s="10">
        <v>0.048291</v>
      </c>
      <c r="AJ387" s="10" t="s">
        <v>2188</v>
      </c>
      <c r="AK387" s="10">
        <v>0.013504</v>
      </c>
      <c r="AL387" s="10">
        <v>0.003112</v>
      </c>
      <c r="AM387" s="25">
        <v>0.000117</v>
      </c>
      <c r="AN387" s="10">
        <v>0.007791</v>
      </c>
      <c r="AO387" s="10">
        <v>0.112079</v>
      </c>
      <c r="AQ387" s="10" t="s">
        <v>2189</v>
      </c>
      <c r="AR387" s="25">
        <v>0.000263</v>
      </c>
      <c r="AS387" s="10">
        <v>0.003259</v>
      </c>
      <c r="AT387" s="10">
        <v>0.001164</v>
      </c>
      <c r="AU387" s="10">
        <v>0.008821</v>
      </c>
      <c r="AV387" s="10">
        <v>0.21999</v>
      </c>
      <c r="AX387" s="10" t="s">
        <v>2190</v>
      </c>
      <c r="AY387" s="10">
        <v>0.00554</v>
      </c>
      <c r="AZ387" s="25">
        <v>5.9e-5</v>
      </c>
      <c r="BA387" s="25">
        <v>0.000133</v>
      </c>
      <c r="BB387" s="25">
        <v>0.000202</v>
      </c>
      <c r="BC387" s="10">
        <v>0.072633</v>
      </c>
    </row>
    <row r="388" spans="29:55">
      <c r="AC388" s="10" t="s">
        <v>2191</v>
      </c>
      <c r="AD388" s="10">
        <v>0.002185</v>
      </c>
      <c r="AE388" s="10">
        <v>0.001892</v>
      </c>
      <c r="AF388" s="10">
        <v>0.003616</v>
      </c>
      <c r="AG388" s="25">
        <v>0.000475</v>
      </c>
      <c r="AH388" s="10">
        <v>0.107656</v>
      </c>
      <c r="AJ388" s="10" t="s">
        <v>2192</v>
      </c>
      <c r="AK388" s="10">
        <v>0.002011</v>
      </c>
      <c r="AL388" s="10">
        <v>0.007696</v>
      </c>
      <c r="AM388" s="25">
        <v>3.84e-7</v>
      </c>
      <c r="AN388" s="10">
        <v>0.007046</v>
      </c>
      <c r="AO388" s="10">
        <v>0.102767</v>
      </c>
      <c r="AQ388" s="10" t="s">
        <v>2193</v>
      </c>
      <c r="AR388" s="10">
        <v>0.001548</v>
      </c>
      <c r="AS388" s="10">
        <v>0.001181</v>
      </c>
      <c r="AT388" s="10">
        <v>0.002128</v>
      </c>
      <c r="AU388" s="10">
        <v>0.006573</v>
      </c>
      <c r="AV388" s="10">
        <v>0.147</v>
      </c>
      <c r="AX388" s="10" t="s">
        <v>2194</v>
      </c>
      <c r="AY388" s="10">
        <v>0.003022</v>
      </c>
      <c r="AZ388" s="10">
        <v>0.005691</v>
      </c>
      <c r="BA388" s="10">
        <v>0.004487</v>
      </c>
      <c r="BB388" s="10">
        <v>0.005318</v>
      </c>
      <c r="BC388" s="10">
        <v>0.048867</v>
      </c>
    </row>
    <row r="389" spans="29:55">
      <c r="AC389" s="10" t="s">
        <v>2195</v>
      </c>
      <c r="AD389" s="10">
        <v>0.011589</v>
      </c>
      <c r="AE389" s="10">
        <v>0.003252</v>
      </c>
      <c r="AF389" s="25">
        <v>0.000175</v>
      </c>
      <c r="AG389" s="10">
        <v>0.005264</v>
      </c>
      <c r="AH389" s="10">
        <v>0.05922</v>
      </c>
      <c r="AJ389" s="10" t="s">
        <v>2196</v>
      </c>
      <c r="AK389" s="10">
        <v>0.013377</v>
      </c>
      <c r="AL389" s="10">
        <v>0.012762</v>
      </c>
      <c r="AM389" s="25">
        <v>4.54e-5</v>
      </c>
      <c r="AN389" s="10">
        <v>0.00408</v>
      </c>
      <c r="AO389" s="10">
        <v>0.091832</v>
      </c>
      <c r="AQ389" s="10" t="s">
        <v>2197</v>
      </c>
      <c r="AR389" s="10">
        <v>0.003086</v>
      </c>
      <c r="AS389" s="10">
        <v>0.008803</v>
      </c>
      <c r="AT389" s="25">
        <v>0.000169</v>
      </c>
      <c r="AU389" s="25">
        <v>0.00078</v>
      </c>
      <c r="AV389" s="10">
        <v>0.150274</v>
      </c>
      <c r="AX389" s="10" t="s">
        <v>2198</v>
      </c>
      <c r="AY389" s="25">
        <v>6.01e-6</v>
      </c>
      <c r="AZ389" s="10">
        <v>0.001908</v>
      </c>
      <c r="BA389" s="25">
        <v>0.000557</v>
      </c>
      <c r="BB389" s="10">
        <v>0.002978</v>
      </c>
      <c r="BC389" s="10">
        <v>0.040081</v>
      </c>
    </row>
    <row r="390" spans="29:55">
      <c r="AC390" s="10" t="s">
        <v>2199</v>
      </c>
      <c r="AD390" s="25">
        <v>7.17e-5</v>
      </c>
      <c r="AE390" s="10">
        <v>0.005326</v>
      </c>
      <c r="AF390" s="10">
        <v>0.00182</v>
      </c>
      <c r="AG390" s="10">
        <v>0.002595</v>
      </c>
      <c r="AH390" s="10">
        <v>0.09403</v>
      </c>
      <c r="AJ390" s="10" t="s">
        <v>2200</v>
      </c>
      <c r="AK390" s="10">
        <v>0.055349</v>
      </c>
      <c r="AL390" s="10">
        <v>0.003312</v>
      </c>
      <c r="AM390" s="25">
        <v>1.43e-5</v>
      </c>
      <c r="AN390" s="10">
        <v>0.009373</v>
      </c>
      <c r="AO390" s="10">
        <v>0.066475</v>
      </c>
      <c r="AQ390" s="10" t="s">
        <v>2201</v>
      </c>
      <c r="AR390" s="10">
        <v>0.009453</v>
      </c>
      <c r="AS390" s="10">
        <v>0.01327</v>
      </c>
      <c r="AT390" s="10">
        <v>0.014441</v>
      </c>
      <c r="AU390" s="10">
        <v>0.004031</v>
      </c>
      <c r="AV390" s="10">
        <v>0.13129</v>
      </c>
      <c r="AX390" s="10" t="s">
        <v>2202</v>
      </c>
      <c r="AY390" s="10">
        <v>0.014617</v>
      </c>
      <c r="AZ390" s="10">
        <v>0.012638</v>
      </c>
      <c r="BA390" s="10">
        <v>0.002674</v>
      </c>
      <c r="BB390" s="10">
        <v>0.003634</v>
      </c>
      <c r="BC390" s="10">
        <v>0.049509</v>
      </c>
    </row>
    <row r="391" spans="29:55">
      <c r="AC391" s="10" t="s">
        <v>2203</v>
      </c>
      <c r="AD391" s="10">
        <v>0.001256</v>
      </c>
      <c r="AE391" s="10">
        <v>0.002142</v>
      </c>
      <c r="AF391" s="25">
        <v>0.000444</v>
      </c>
      <c r="AG391" s="10">
        <v>0.009067</v>
      </c>
      <c r="AH391" s="10">
        <v>0.113235</v>
      </c>
      <c r="AJ391" s="10" t="s">
        <v>2204</v>
      </c>
      <c r="AK391" s="10">
        <v>0.006067</v>
      </c>
      <c r="AL391" s="10">
        <v>0.001591</v>
      </c>
      <c r="AM391" s="25">
        <v>2.61e-6</v>
      </c>
      <c r="AN391" s="10">
        <v>0.005566</v>
      </c>
      <c r="AO391" s="10">
        <v>0.047657</v>
      </c>
      <c r="AQ391" s="10" t="s">
        <v>2205</v>
      </c>
      <c r="AR391" s="25">
        <v>0.000154</v>
      </c>
      <c r="AS391" s="10">
        <v>0.00835</v>
      </c>
      <c r="AT391" s="25">
        <v>0.000527</v>
      </c>
      <c r="AU391" s="10">
        <v>0.007199</v>
      </c>
      <c r="AV391" s="10">
        <v>0.15741</v>
      </c>
      <c r="AX391" s="10" t="s">
        <v>2206</v>
      </c>
      <c r="AY391" s="10">
        <v>0.0169</v>
      </c>
      <c r="AZ391" s="25">
        <v>0.000796</v>
      </c>
      <c r="BA391" s="10">
        <v>0.004045</v>
      </c>
      <c r="BB391" s="25">
        <v>0.000192</v>
      </c>
      <c r="BC391" s="10">
        <v>0.035231</v>
      </c>
    </row>
    <row r="392" spans="29:55">
      <c r="AC392" s="10" t="s">
        <v>2207</v>
      </c>
      <c r="AD392" s="10">
        <v>0.007929</v>
      </c>
      <c r="AE392" s="25">
        <v>0.000169</v>
      </c>
      <c r="AF392" s="10">
        <v>0.001722</v>
      </c>
      <c r="AG392" s="10">
        <v>0.004452</v>
      </c>
      <c r="AH392" s="10">
        <v>0.133656</v>
      </c>
      <c r="AJ392" s="10" t="s">
        <v>2208</v>
      </c>
      <c r="AK392" s="10">
        <v>0.014716</v>
      </c>
      <c r="AL392" s="25">
        <v>0.000262</v>
      </c>
      <c r="AM392" s="10">
        <v>0.001209</v>
      </c>
      <c r="AN392" s="10">
        <v>0.001346</v>
      </c>
      <c r="AO392" s="10">
        <v>0.070942</v>
      </c>
      <c r="AQ392" s="10" t="s">
        <v>2209</v>
      </c>
      <c r="AR392" s="10">
        <v>0.002049</v>
      </c>
      <c r="AS392" s="10">
        <v>0.004343</v>
      </c>
      <c r="AT392" s="25">
        <v>8.21e-5</v>
      </c>
      <c r="AU392" s="10">
        <v>0.009661</v>
      </c>
      <c r="AV392" s="10">
        <v>0.060941</v>
      </c>
      <c r="AX392" s="10" t="s">
        <v>2210</v>
      </c>
      <c r="AY392" s="10">
        <v>0.001884</v>
      </c>
      <c r="AZ392" s="10">
        <v>0.001869</v>
      </c>
      <c r="BA392" s="25">
        <v>1.12e-5</v>
      </c>
      <c r="BB392" s="10">
        <v>0.005398</v>
      </c>
      <c r="BC392" s="10">
        <v>0.086649</v>
      </c>
    </row>
    <row r="393" spans="29:55">
      <c r="AC393" s="10" t="s">
        <v>2211</v>
      </c>
      <c r="AD393" s="25">
        <v>0.000173</v>
      </c>
      <c r="AE393" s="10">
        <v>0.001222</v>
      </c>
      <c r="AF393" s="25">
        <v>0.00017</v>
      </c>
      <c r="AG393" s="10">
        <v>0.001875</v>
      </c>
      <c r="AH393" s="10">
        <v>0.083344</v>
      </c>
      <c r="AJ393" s="10" t="s">
        <v>2212</v>
      </c>
      <c r="AK393" s="10">
        <v>0.002547</v>
      </c>
      <c r="AL393" s="25">
        <v>0.00026</v>
      </c>
      <c r="AM393" s="25">
        <v>2.65e-5</v>
      </c>
      <c r="AN393" s="10">
        <v>0.005191</v>
      </c>
      <c r="AO393" s="10">
        <v>0.072381</v>
      </c>
      <c r="AQ393" s="10" t="s">
        <v>2213</v>
      </c>
      <c r="AR393" s="10">
        <v>0.004487</v>
      </c>
      <c r="AS393" s="10">
        <v>0.006686</v>
      </c>
      <c r="AT393" s="25">
        <v>0.00038</v>
      </c>
      <c r="AU393" s="10">
        <v>0.001904</v>
      </c>
      <c r="AV393" s="10">
        <v>0.083453</v>
      </c>
      <c r="AX393" s="10" t="s">
        <v>2214</v>
      </c>
      <c r="AY393" s="25">
        <v>0.000594</v>
      </c>
      <c r="AZ393" s="10">
        <v>0.001534</v>
      </c>
      <c r="BA393" s="25">
        <v>3.28e-5</v>
      </c>
      <c r="BB393" s="10">
        <v>0.011102</v>
      </c>
      <c r="BC393" s="10">
        <v>0.135284</v>
      </c>
    </row>
    <row r="394" spans="29:55">
      <c r="AC394" s="10" t="s">
        <v>2215</v>
      </c>
      <c r="AD394" s="10">
        <v>0.041707</v>
      </c>
      <c r="AE394" s="10">
        <v>0.001162</v>
      </c>
      <c r="AF394" s="10">
        <v>0.005931</v>
      </c>
      <c r="AG394" s="10">
        <v>0.001754</v>
      </c>
      <c r="AH394" s="10">
        <v>0.106868</v>
      </c>
      <c r="AJ394" s="10" t="s">
        <v>2216</v>
      </c>
      <c r="AK394" s="25">
        <v>0.000357</v>
      </c>
      <c r="AL394" s="25">
        <v>0.000432</v>
      </c>
      <c r="AM394" s="10">
        <v>0.00795</v>
      </c>
      <c r="AN394" s="10">
        <v>0.001059</v>
      </c>
      <c r="AO394" s="10">
        <v>0.18302</v>
      </c>
      <c r="AQ394" s="10" t="s">
        <v>2217</v>
      </c>
      <c r="AR394" s="10">
        <v>0.009446</v>
      </c>
      <c r="AS394" s="10">
        <v>0.006987</v>
      </c>
      <c r="AT394" s="10">
        <v>0.00353</v>
      </c>
      <c r="AU394" s="10">
        <v>0.001301</v>
      </c>
      <c r="AV394" s="10">
        <v>0.112819</v>
      </c>
      <c r="AX394" s="10" t="s">
        <v>2218</v>
      </c>
      <c r="AY394" s="10">
        <v>0.005951</v>
      </c>
      <c r="AZ394" s="10">
        <v>0.003577</v>
      </c>
      <c r="BA394" s="10">
        <v>0.008288</v>
      </c>
      <c r="BB394" s="10">
        <v>0.001104</v>
      </c>
      <c r="BC394" s="10">
        <v>0.061151</v>
      </c>
    </row>
    <row r="395" spans="29:55">
      <c r="AC395" s="10" t="s">
        <v>2219</v>
      </c>
      <c r="AD395" s="10">
        <v>0.013705</v>
      </c>
      <c r="AE395" s="10">
        <v>0.003273</v>
      </c>
      <c r="AF395" s="25">
        <v>7.15e-5</v>
      </c>
      <c r="AG395" s="10">
        <v>0.004598</v>
      </c>
      <c r="AH395" s="10">
        <v>0.092874</v>
      </c>
      <c r="AJ395" s="10" t="s">
        <v>2220</v>
      </c>
      <c r="AK395" s="25">
        <v>0.000266</v>
      </c>
      <c r="AL395" s="10">
        <v>0.002456</v>
      </c>
      <c r="AM395" s="10">
        <v>0.001199</v>
      </c>
      <c r="AN395" s="10">
        <v>0.005523</v>
      </c>
      <c r="AO395" s="10">
        <v>0.122391</v>
      </c>
      <c r="AQ395" s="10" t="s">
        <v>2221</v>
      </c>
      <c r="AR395" s="25">
        <v>0.000412</v>
      </c>
      <c r="AS395" s="10">
        <v>0.00215</v>
      </c>
      <c r="AT395" s="25">
        <v>0.000936</v>
      </c>
      <c r="AU395" s="25">
        <v>0.000816</v>
      </c>
      <c r="AV395" s="10">
        <v>0.099414</v>
      </c>
      <c r="AX395" s="10" t="s">
        <v>2222</v>
      </c>
      <c r="AY395" s="10">
        <v>0.00519</v>
      </c>
      <c r="AZ395" s="25">
        <v>0.000537</v>
      </c>
      <c r="BA395" s="25">
        <v>0.000103</v>
      </c>
      <c r="BB395" s="10">
        <v>0.007569</v>
      </c>
      <c r="BC395" s="10">
        <v>0.102595</v>
      </c>
    </row>
    <row r="396" spans="29:55">
      <c r="AC396" s="10" t="s">
        <v>2223</v>
      </c>
      <c r="AD396" s="10">
        <v>0.003715</v>
      </c>
      <c r="AE396" s="10">
        <v>0.001588</v>
      </c>
      <c r="AF396" s="25">
        <v>0.000818</v>
      </c>
      <c r="AG396" s="10">
        <v>0.007005</v>
      </c>
      <c r="AH396" s="10">
        <v>0.096522</v>
      </c>
      <c r="AJ396" s="10" t="s">
        <v>2224</v>
      </c>
      <c r="AK396" s="10">
        <v>0.02747</v>
      </c>
      <c r="AL396" s="10">
        <v>0.003307</v>
      </c>
      <c r="AM396" s="25">
        <v>0.000315</v>
      </c>
      <c r="AN396" s="10">
        <v>0.003049</v>
      </c>
      <c r="AO396" s="10">
        <v>0.040853</v>
      </c>
      <c r="AQ396" s="10" t="s">
        <v>2225</v>
      </c>
      <c r="AR396" s="10">
        <v>0.016808</v>
      </c>
      <c r="AS396" s="10">
        <v>0.006303</v>
      </c>
      <c r="AT396" s="25">
        <v>0.000162</v>
      </c>
      <c r="AU396" s="10">
        <v>0.001268</v>
      </c>
      <c r="AV396" s="10">
        <v>0.187155</v>
      </c>
      <c r="AX396" s="10" t="s">
        <v>2226</v>
      </c>
      <c r="AY396" s="10">
        <v>0.024329</v>
      </c>
      <c r="AZ396" s="10">
        <v>0.001038</v>
      </c>
      <c r="BA396" s="25">
        <v>6.18e-6</v>
      </c>
      <c r="BB396" s="10">
        <v>0.008756</v>
      </c>
      <c r="BC396" s="10">
        <v>0.092943</v>
      </c>
    </row>
    <row r="397" spans="29:55">
      <c r="AC397" s="10" t="s">
        <v>2227</v>
      </c>
      <c r="AD397" s="10">
        <v>0.010074</v>
      </c>
      <c r="AE397" s="10">
        <v>0.001163</v>
      </c>
      <c r="AF397" s="25">
        <v>6.67e-5</v>
      </c>
      <c r="AG397" s="10">
        <v>0.01169</v>
      </c>
      <c r="AH397" s="10">
        <v>0.071422</v>
      </c>
      <c r="AJ397" s="10" t="s">
        <v>2228</v>
      </c>
      <c r="AK397" s="10">
        <v>0.145336</v>
      </c>
      <c r="AL397" s="10">
        <v>0.003652</v>
      </c>
      <c r="AM397" s="25">
        <v>0.000256</v>
      </c>
      <c r="AN397" s="10">
        <v>0.001996</v>
      </c>
      <c r="AO397" s="10">
        <v>0.031055</v>
      </c>
      <c r="AQ397" s="10" t="s">
        <v>2229</v>
      </c>
      <c r="AR397" s="10">
        <v>0.014045</v>
      </c>
      <c r="AS397" s="10">
        <v>0.002321</v>
      </c>
      <c r="AT397" s="10">
        <v>0.007113</v>
      </c>
      <c r="AU397" s="10">
        <v>0.003893</v>
      </c>
      <c r="AV397" s="10">
        <v>0.034739</v>
      </c>
      <c r="AX397" s="10" t="s">
        <v>2230</v>
      </c>
      <c r="AY397" s="10">
        <v>0.004256</v>
      </c>
      <c r="AZ397" s="10">
        <v>0.001084</v>
      </c>
      <c r="BA397" s="10">
        <v>0.000377</v>
      </c>
      <c r="BB397" s="10">
        <v>0.005329</v>
      </c>
      <c r="BC397" s="10">
        <v>0.141083</v>
      </c>
    </row>
    <row r="398" spans="29:55">
      <c r="AC398" s="10" t="s">
        <v>2231</v>
      </c>
      <c r="AD398" s="10">
        <v>0.001285</v>
      </c>
      <c r="AE398" s="10">
        <v>0.007984</v>
      </c>
      <c r="AF398" s="10">
        <v>0.002284</v>
      </c>
      <c r="AG398" s="10">
        <v>0.002947</v>
      </c>
      <c r="AH398" s="10">
        <v>0.106385</v>
      </c>
      <c r="AJ398" s="10" t="s">
        <v>2232</v>
      </c>
      <c r="AK398" s="25">
        <v>0.000219</v>
      </c>
      <c r="AL398" s="10">
        <v>0.007067</v>
      </c>
      <c r="AM398" s="25">
        <v>0.000358</v>
      </c>
      <c r="AN398" s="25">
        <v>0.000674</v>
      </c>
      <c r="AO398" s="10">
        <v>0.066255</v>
      </c>
      <c r="AQ398" s="10" t="s">
        <v>2233</v>
      </c>
      <c r="AR398" s="10">
        <v>0.004707</v>
      </c>
      <c r="AS398" s="10">
        <v>0.003319</v>
      </c>
      <c r="AT398" s="10">
        <v>0.005314</v>
      </c>
      <c r="AU398" s="10">
        <v>0.005177</v>
      </c>
      <c r="AV398" s="10">
        <v>0.065448</v>
      </c>
      <c r="AX398" s="10" t="s">
        <v>2234</v>
      </c>
      <c r="AY398" s="10">
        <v>0.007294</v>
      </c>
      <c r="AZ398" s="10">
        <v>0.005596</v>
      </c>
      <c r="BA398" s="10">
        <v>0.001416</v>
      </c>
      <c r="BB398" s="10">
        <v>0.0047</v>
      </c>
      <c r="BC398" s="10">
        <v>0.112404</v>
      </c>
    </row>
    <row r="399" spans="29:55">
      <c r="AC399" s="10" t="s">
        <v>2235</v>
      </c>
      <c r="AD399" s="25">
        <v>0.000393</v>
      </c>
      <c r="AE399" s="25">
        <v>0.000922</v>
      </c>
      <c r="AF399" s="10">
        <v>0.001408</v>
      </c>
      <c r="AG399" s="10">
        <v>0.001001</v>
      </c>
      <c r="AH399" s="10">
        <v>0.057433</v>
      </c>
      <c r="AJ399" s="10" t="s">
        <v>2236</v>
      </c>
      <c r="AK399" s="25">
        <v>0.000155</v>
      </c>
      <c r="AL399" s="10">
        <v>0.001822</v>
      </c>
      <c r="AM399" s="10">
        <v>0.004362</v>
      </c>
      <c r="AN399" s="25">
        <v>0.000307</v>
      </c>
      <c r="AO399" s="10">
        <v>0.303746</v>
      </c>
      <c r="AQ399" s="10" t="s">
        <v>2237</v>
      </c>
      <c r="AR399" s="25">
        <v>0.000315</v>
      </c>
      <c r="AS399" s="10">
        <v>0.003752</v>
      </c>
      <c r="AT399" s="25">
        <v>0.000269</v>
      </c>
      <c r="AU399" s="10">
        <v>0.001236</v>
      </c>
      <c r="AV399" s="10">
        <v>0.095967</v>
      </c>
      <c r="AX399" s="10" t="s">
        <v>2238</v>
      </c>
      <c r="AY399" s="10">
        <v>0.014206</v>
      </c>
      <c r="AZ399" s="10">
        <v>0.003322</v>
      </c>
      <c r="BA399" s="10">
        <v>0.001857</v>
      </c>
      <c r="BB399" s="10">
        <v>0.0023</v>
      </c>
      <c r="BC399" s="10">
        <v>0.040189</v>
      </c>
    </row>
    <row r="400" spans="29:55">
      <c r="AC400" s="10" t="s">
        <v>2239</v>
      </c>
      <c r="AD400" s="10">
        <v>0.009243</v>
      </c>
      <c r="AE400" s="10">
        <v>0.001842</v>
      </c>
      <c r="AF400" s="10">
        <v>0.007086</v>
      </c>
      <c r="AG400" s="10">
        <v>0.005328</v>
      </c>
      <c r="AH400" s="10">
        <v>0.045234</v>
      </c>
      <c r="AJ400" s="10" t="s">
        <v>2240</v>
      </c>
      <c r="AK400" s="10">
        <v>0.008821</v>
      </c>
      <c r="AL400" s="10">
        <v>0.002024</v>
      </c>
      <c r="AM400" s="25">
        <v>9.19e-5</v>
      </c>
      <c r="AN400" s="10">
        <v>0.003425</v>
      </c>
      <c r="AO400" s="10">
        <v>0.075083</v>
      </c>
      <c r="AQ400" s="10" t="s">
        <v>2241</v>
      </c>
      <c r="AR400" s="10">
        <v>0.001149</v>
      </c>
      <c r="AS400" s="10">
        <v>0.004112</v>
      </c>
      <c r="AT400" s="25">
        <v>4.73e-5</v>
      </c>
      <c r="AU400" s="10">
        <v>0.005529</v>
      </c>
      <c r="AV400" s="10">
        <v>0.164556</v>
      </c>
      <c r="AX400" s="10" t="s">
        <v>2242</v>
      </c>
      <c r="AY400" s="10">
        <v>0.001503</v>
      </c>
      <c r="AZ400" s="25">
        <v>0.000894</v>
      </c>
      <c r="BA400" s="25">
        <v>6.96e-5</v>
      </c>
      <c r="BB400" s="25">
        <v>0.000163</v>
      </c>
      <c r="BC400" s="10">
        <v>0.032331</v>
      </c>
    </row>
    <row r="401" spans="29:55">
      <c r="AC401" s="10" t="s">
        <v>2243</v>
      </c>
      <c r="AD401" s="10">
        <v>0.00469</v>
      </c>
      <c r="AE401" s="10">
        <v>0.006261</v>
      </c>
      <c r="AF401" s="25">
        <v>0.000332</v>
      </c>
      <c r="AG401" s="10">
        <v>0.001775</v>
      </c>
      <c r="AH401" s="10">
        <v>0.047482</v>
      </c>
      <c r="AJ401" s="10" t="s">
        <v>2244</v>
      </c>
      <c r="AK401" s="10">
        <v>0.016702</v>
      </c>
      <c r="AL401" s="10">
        <v>0.002516</v>
      </c>
      <c r="AM401" s="25">
        <v>0.000124</v>
      </c>
      <c r="AN401" s="10">
        <v>0.00144</v>
      </c>
      <c r="AO401" s="10">
        <v>0.042861</v>
      </c>
      <c r="AQ401" s="10" t="s">
        <v>2245</v>
      </c>
      <c r="AR401" s="25">
        <v>0.000376</v>
      </c>
      <c r="AS401" s="10">
        <v>0.00691</v>
      </c>
      <c r="AT401" s="25">
        <v>0.000378</v>
      </c>
      <c r="AU401" s="10">
        <v>0.005747</v>
      </c>
      <c r="AV401" s="10">
        <v>0.147324</v>
      </c>
      <c r="AX401" s="10" t="s">
        <v>2246</v>
      </c>
      <c r="AY401" s="25">
        <v>0.000193</v>
      </c>
      <c r="AZ401" s="25">
        <v>0.000817</v>
      </c>
      <c r="BA401" s="10">
        <v>0.003303</v>
      </c>
      <c r="BB401" s="25">
        <v>0.000805</v>
      </c>
      <c r="BC401" s="10">
        <v>0.069524</v>
      </c>
    </row>
    <row r="402" spans="29:55">
      <c r="AC402" s="10" t="s">
        <v>2247</v>
      </c>
      <c r="AD402" s="10">
        <v>0.007629</v>
      </c>
      <c r="AE402" s="10">
        <v>0.005721</v>
      </c>
      <c r="AF402" s="25">
        <v>6.53e-5</v>
      </c>
      <c r="AG402" s="10">
        <v>0.00115</v>
      </c>
      <c r="AH402" s="10">
        <v>0.063409</v>
      </c>
      <c r="AJ402" s="10" t="s">
        <v>2248</v>
      </c>
      <c r="AK402" s="25">
        <v>6.25e-6</v>
      </c>
      <c r="AL402" s="10">
        <v>0.001731</v>
      </c>
      <c r="AM402" s="25">
        <v>5.51e-5</v>
      </c>
      <c r="AN402" s="10">
        <v>0.014979</v>
      </c>
      <c r="AO402" s="10">
        <v>0.209805</v>
      </c>
      <c r="AQ402" s="10" t="s">
        <v>2249</v>
      </c>
      <c r="AR402" s="25">
        <v>0.000127</v>
      </c>
      <c r="AS402" s="25">
        <v>0.000837</v>
      </c>
      <c r="AT402" s="25">
        <v>0.000409</v>
      </c>
      <c r="AU402" s="10">
        <v>0.00461</v>
      </c>
      <c r="AV402" s="10">
        <v>0.102481</v>
      </c>
      <c r="AX402" s="10" t="s">
        <v>2250</v>
      </c>
      <c r="AY402" s="10">
        <v>0.037971</v>
      </c>
      <c r="AZ402" s="10">
        <v>0.001436</v>
      </c>
      <c r="BA402" s="25">
        <v>0.0006</v>
      </c>
      <c r="BB402" s="10">
        <v>0.005286</v>
      </c>
      <c r="BC402" s="10">
        <v>0.054585</v>
      </c>
    </row>
    <row r="403" spans="29:55">
      <c r="AC403" s="10" t="s">
        <v>2251</v>
      </c>
      <c r="AD403" s="25">
        <v>0.000313</v>
      </c>
      <c r="AE403" s="10">
        <v>0.003647</v>
      </c>
      <c r="AF403" s="25">
        <v>7.01e-5</v>
      </c>
      <c r="AG403" s="10">
        <v>0.004953</v>
      </c>
      <c r="AH403" s="10">
        <v>0.04803</v>
      </c>
      <c r="AJ403" s="10" t="s">
        <v>2252</v>
      </c>
      <c r="AK403" s="25">
        <v>3.18e-6</v>
      </c>
      <c r="AL403" s="10">
        <v>0.00241</v>
      </c>
      <c r="AM403" s="10">
        <v>0.004884</v>
      </c>
      <c r="AN403" s="10">
        <v>0.020489</v>
      </c>
      <c r="AO403" s="10">
        <v>0.133985</v>
      </c>
      <c r="AQ403" s="10" t="s">
        <v>2253</v>
      </c>
      <c r="AR403" s="10">
        <v>0.027115</v>
      </c>
      <c r="AS403" s="10">
        <v>0.003719</v>
      </c>
      <c r="AT403" s="25">
        <v>3.74e-5</v>
      </c>
      <c r="AU403" s="25">
        <v>5.52e-6</v>
      </c>
      <c r="AV403" s="10">
        <v>0.130041</v>
      </c>
      <c r="AX403" s="10" t="s">
        <v>2254</v>
      </c>
      <c r="AY403" s="10">
        <v>0.018998</v>
      </c>
      <c r="AZ403" s="10">
        <v>0.010121</v>
      </c>
      <c r="BA403" s="25">
        <v>0.000976</v>
      </c>
      <c r="BB403" s="10">
        <v>0.005528</v>
      </c>
      <c r="BC403" s="10">
        <v>0.045179</v>
      </c>
    </row>
    <row r="404" spans="29:55">
      <c r="AC404" s="10" t="s">
        <v>2255</v>
      </c>
      <c r="AD404" s="25">
        <v>7.3e-6</v>
      </c>
      <c r="AE404" s="10">
        <v>0.002247</v>
      </c>
      <c r="AF404" s="25">
        <v>0.000804</v>
      </c>
      <c r="AG404" s="10">
        <v>0.002663</v>
      </c>
      <c r="AH404" s="10">
        <v>0.128186</v>
      </c>
      <c r="AJ404" s="10" t="s">
        <v>2256</v>
      </c>
      <c r="AK404" s="10">
        <v>0.001353</v>
      </c>
      <c r="AL404" s="10">
        <v>0.001104</v>
      </c>
      <c r="AM404" s="10">
        <v>0.004066</v>
      </c>
      <c r="AN404" s="25">
        <v>0.000822</v>
      </c>
      <c r="AO404" s="10">
        <v>0.060908</v>
      </c>
      <c r="AQ404" s="10" t="s">
        <v>2257</v>
      </c>
      <c r="AR404" s="10">
        <v>0.001835</v>
      </c>
      <c r="AS404" s="10">
        <v>0.003579</v>
      </c>
      <c r="AT404" s="10">
        <v>0.005236</v>
      </c>
      <c r="AU404" s="10">
        <v>0.006987</v>
      </c>
      <c r="AV404" s="10">
        <v>0.132259</v>
      </c>
      <c r="AX404" s="10" t="s">
        <v>2258</v>
      </c>
      <c r="AY404" s="10">
        <v>0.001633</v>
      </c>
      <c r="AZ404" s="10">
        <v>0.002796</v>
      </c>
      <c r="BA404" s="10">
        <v>0.001412</v>
      </c>
      <c r="BB404" s="25">
        <v>0.000567</v>
      </c>
      <c r="BC404" s="10">
        <v>0.045586</v>
      </c>
    </row>
    <row r="405" spans="29:55">
      <c r="AC405" s="10" t="s">
        <v>2259</v>
      </c>
      <c r="AD405" s="10">
        <v>0.004877</v>
      </c>
      <c r="AE405" s="10">
        <v>0.005368</v>
      </c>
      <c r="AF405" s="25">
        <v>0.000641</v>
      </c>
      <c r="AG405" s="10">
        <v>0.005905</v>
      </c>
      <c r="AH405" s="10">
        <v>0.093071</v>
      </c>
      <c r="AJ405" s="10" t="s">
        <v>2260</v>
      </c>
      <c r="AK405" s="10">
        <v>0.00545</v>
      </c>
      <c r="AL405" s="10">
        <v>0.004284</v>
      </c>
      <c r="AM405" s="25">
        <v>1.27e-5</v>
      </c>
      <c r="AN405" s="10">
        <v>0.001531</v>
      </c>
      <c r="AO405" s="10">
        <v>0.085514</v>
      </c>
      <c r="AQ405" s="10" t="s">
        <v>2261</v>
      </c>
      <c r="AR405" s="10">
        <v>0.003135</v>
      </c>
      <c r="AS405" s="25">
        <v>0.000522</v>
      </c>
      <c r="AT405" s="10">
        <v>0.001418</v>
      </c>
      <c r="AU405" s="10">
        <v>0.006431</v>
      </c>
      <c r="AV405" s="10">
        <v>0.146241</v>
      </c>
      <c r="AX405" s="10" t="s">
        <v>2262</v>
      </c>
      <c r="AY405" s="10">
        <v>0.00375</v>
      </c>
      <c r="AZ405" s="10">
        <v>0.002169</v>
      </c>
      <c r="BA405" s="10">
        <v>0.00164</v>
      </c>
      <c r="BB405" s="10">
        <v>0.001132</v>
      </c>
      <c r="BC405" s="10">
        <v>0.137741</v>
      </c>
    </row>
    <row r="406" spans="29:55">
      <c r="AC406" s="10" t="s">
        <v>2263</v>
      </c>
      <c r="AD406" s="25">
        <v>0.00027</v>
      </c>
      <c r="AE406" s="25">
        <v>0.000295</v>
      </c>
      <c r="AF406" s="25">
        <v>3.07e-5</v>
      </c>
      <c r="AG406" s="10">
        <v>0.006016</v>
      </c>
      <c r="AH406" s="10">
        <v>0.074974</v>
      </c>
      <c r="AJ406" s="10" t="s">
        <v>2264</v>
      </c>
      <c r="AK406" s="25">
        <v>0.000908</v>
      </c>
      <c r="AL406" s="25">
        <v>0.00032</v>
      </c>
      <c r="AM406" s="25">
        <v>8.68e-8</v>
      </c>
      <c r="AN406" s="10">
        <v>0.005394</v>
      </c>
      <c r="AO406" s="10">
        <v>0.066605</v>
      </c>
      <c r="AQ406" s="10" t="s">
        <v>2265</v>
      </c>
      <c r="AR406" s="10">
        <v>0.001604</v>
      </c>
      <c r="AS406" s="10">
        <v>0.00304</v>
      </c>
      <c r="AT406" s="10">
        <v>0.007637</v>
      </c>
      <c r="AU406" s="10">
        <v>0.005715</v>
      </c>
      <c r="AV406" s="10">
        <v>0.139739</v>
      </c>
      <c r="AX406" s="10" t="s">
        <v>2266</v>
      </c>
      <c r="AY406" s="10">
        <v>0.001742</v>
      </c>
      <c r="AZ406" s="25">
        <v>0.000973</v>
      </c>
      <c r="BA406" s="25">
        <v>4.62e-5</v>
      </c>
      <c r="BB406" s="25">
        <v>0.000968</v>
      </c>
      <c r="BC406" s="10">
        <v>0.159907</v>
      </c>
    </row>
    <row r="407" spans="29:55">
      <c r="AC407" s="10" t="s">
        <v>2267</v>
      </c>
      <c r="AD407" s="25">
        <v>0.000529</v>
      </c>
      <c r="AE407" s="10">
        <v>0.037793</v>
      </c>
      <c r="AF407" s="10">
        <v>0.002141</v>
      </c>
      <c r="AG407" s="10">
        <v>0.001083</v>
      </c>
      <c r="AH407" s="10">
        <v>0.047793</v>
      </c>
      <c r="AJ407" s="10" t="s">
        <v>2268</v>
      </c>
      <c r="AK407" s="25">
        <v>9.04e-7</v>
      </c>
      <c r="AL407" s="10">
        <v>0.028523</v>
      </c>
      <c r="AM407" s="25">
        <v>0.000706</v>
      </c>
      <c r="AN407" s="10">
        <v>0.007136</v>
      </c>
      <c r="AO407" s="10">
        <v>0.048257</v>
      </c>
      <c r="AQ407" s="10" t="s">
        <v>2269</v>
      </c>
      <c r="AR407" s="10">
        <v>0.005086</v>
      </c>
      <c r="AS407" s="10">
        <v>0.001072</v>
      </c>
      <c r="AT407" s="10">
        <v>0.002033</v>
      </c>
      <c r="AU407" s="10">
        <v>0.004551</v>
      </c>
      <c r="AV407" s="10">
        <v>0.157747</v>
      </c>
      <c r="AX407" s="10" t="s">
        <v>2270</v>
      </c>
      <c r="AY407" s="10">
        <v>0.002519</v>
      </c>
      <c r="AZ407" s="25">
        <v>0.000727</v>
      </c>
      <c r="BA407" s="25">
        <v>0.000922</v>
      </c>
      <c r="BB407" s="10">
        <v>0.003626</v>
      </c>
      <c r="BC407" s="10">
        <v>0.097564</v>
      </c>
    </row>
    <row r="408" spans="29:55">
      <c r="AC408" s="10" t="s">
        <v>2271</v>
      </c>
      <c r="AD408" s="25">
        <v>0.000148</v>
      </c>
      <c r="AE408" s="10">
        <v>0.006359</v>
      </c>
      <c r="AF408" s="10">
        <v>0.002268</v>
      </c>
      <c r="AG408" s="10">
        <v>0.002596</v>
      </c>
      <c r="AH408" s="10">
        <v>0.041166</v>
      </c>
      <c r="AJ408" s="10" t="s">
        <v>2272</v>
      </c>
      <c r="AK408" s="10">
        <v>0.002194</v>
      </c>
      <c r="AL408" s="10">
        <v>0.001872</v>
      </c>
      <c r="AM408" s="10">
        <v>0.003623</v>
      </c>
      <c r="AN408" s="25">
        <v>0.000477</v>
      </c>
      <c r="AO408" s="10">
        <v>0.107646</v>
      </c>
      <c r="AQ408" s="10" t="s">
        <v>2273</v>
      </c>
      <c r="AR408" s="10">
        <v>0.004552</v>
      </c>
      <c r="AS408" s="10">
        <v>0.004366</v>
      </c>
      <c r="AT408" s="10">
        <v>0.002474</v>
      </c>
      <c r="AU408" s="10">
        <v>0.002072</v>
      </c>
      <c r="AV408" s="10">
        <v>0.09373</v>
      </c>
      <c r="AX408" s="10" t="s">
        <v>2274</v>
      </c>
      <c r="AY408" s="10">
        <v>0.027747</v>
      </c>
      <c r="AZ408" s="10">
        <v>0.001902</v>
      </c>
      <c r="BA408" s="25">
        <v>8.88e-6</v>
      </c>
      <c r="BB408" s="10">
        <v>0.002733</v>
      </c>
      <c r="BC408" s="10">
        <v>0.066317</v>
      </c>
    </row>
    <row r="409" spans="29:55">
      <c r="AC409" s="10" t="s">
        <v>2275</v>
      </c>
      <c r="AD409" s="10">
        <v>0.004178</v>
      </c>
      <c r="AE409" s="25">
        <v>0.000594</v>
      </c>
      <c r="AF409" s="25">
        <v>0.000585</v>
      </c>
      <c r="AG409" s="25">
        <v>0.000603</v>
      </c>
      <c r="AH409" s="10">
        <v>0.024622</v>
      </c>
      <c r="AJ409" s="10" t="s">
        <v>2276</v>
      </c>
      <c r="AK409" s="10">
        <v>0.011584</v>
      </c>
      <c r="AL409" s="10">
        <v>0.003256</v>
      </c>
      <c r="AM409" s="25">
        <v>0.000175</v>
      </c>
      <c r="AN409" s="10">
        <v>0.005255</v>
      </c>
      <c r="AO409" s="10">
        <v>0.059209</v>
      </c>
      <c r="AQ409" s="10" t="s">
        <v>2277</v>
      </c>
      <c r="AR409" s="25">
        <v>0.000204</v>
      </c>
      <c r="AS409" s="25">
        <v>0.000552</v>
      </c>
      <c r="AT409" s="10">
        <v>0.003124</v>
      </c>
      <c r="AU409" s="10">
        <v>0.007415</v>
      </c>
      <c r="AV409" s="10">
        <v>0.224391</v>
      </c>
      <c r="AX409" s="10" t="s">
        <v>2278</v>
      </c>
      <c r="AY409" s="10">
        <v>0.007527</v>
      </c>
      <c r="AZ409" s="10">
        <v>0.006857</v>
      </c>
      <c r="BA409" s="25">
        <v>0.000165</v>
      </c>
      <c r="BB409" s="10">
        <v>0.010358</v>
      </c>
      <c r="BC409" s="10">
        <v>0.141171</v>
      </c>
    </row>
    <row r="410" spans="29:55">
      <c r="AC410" s="10" t="s">
        <v>2279</v>
      </c>
      <c r="AD410" s="25">
        <v>0.000517</v>
      </c>
      <c r="AE410" s="10">
        <v>0.00155</v>
      </c>
      <c r="AF410" s="25">
        <v>0.00078</v>
      </c>
      <c r="AG410" s="10">
        <v>0.002045</v>
      </c>
      <c r="AH410" s="10">
        <v>0.154151</v>
      </c>
      <c r="AJ410" s="10" t="s">
        <v>2280</v>
      </c>
      <c r="AK410" s="25">
        <v>7.33e-5</v>
      </c>
      <c r="AL410" s="10">
        <v>0.005327</v>
      </c>
      <c r="AM410" s="10">
        <v>0.001815</v>
      </c>
      <c r="AN410" s="10">
        <v>0.002596</v>
      </c>
      <c r="AO410" s="10">
        <v>0.093998</v>
      </c>
      <c r="AQ410" s="10" t="s">
        <v>2281</v>
      </c>
      <c r="AR410" s="10">
        <v>0.005835</v>
      </c>
      <c r="AS410" s="25">
        <v>6.31e-5</v>
      </c>
      <c r="AT410" s="10">
        <v>0.003353</v>
      </c>
      <c r="AU410" s="10">
        <v>0.006495</v>
      </c>
      <c r="AV410" s="10">
        <v>0.15229</v>
      </c>
      <c r="AX410" s="10" t="s">
        <v>2282</v>
      </c>
      <c r="AY410" s="10">
        <v>0.00631</v>
      </c>
      <c r="AZ410" s="10">
        <v>0.00136</v>
      </c>
      <c r="BA410" s="10">
        <v>0.002245</v>
      </c>
      <c r="BB410" s="10">
        <v>0.002403</v>
      </c>
      <c r="BC410" s="10">
        <v>0.105923</v>
      </c>
    </row>
    <row r="411" spans="29:55">
      <c r="AC411" s="10" t="s">
        <v>2283</v>
      </c>
      <c r="AD411" s="25">
        <v>0.000871</v>
      </c>
      <c r="AE411" s="10">
        <v>0.008152</v>
      </c>
      <c r="AF411" s="25">
        <v>5.76e-7</v>
      </c>
      <c r="AG411" s="10">
        <v>0.001978</v>
      </c>
      <c r="AH411" s="10">
        <v>0.052594</v>
      </c>
      <c r="AJ411" s="10" t="s">
        <v>2284</v>
      </c>
      <c r="AK411" s="10">
        <v>0.001259</v>
      </c>
      <c r="AL411" s="10">
        <v>0.002143</v>
      </c>
      <c r="AM411" s="25">
        <v>0.000444</v>
      </c>
      <c r="AN411" s="10">
        <v>0.009061</v>
      </c>
      <c r="AO411" s="10">
        <v>0.113243</v>
      </c>
      <c r="AQ411" s="10" t="s">
        <v>2285</v>
      </c>
      <c r="AR411" s="10">
        <v>0.00744</v>
      </c>
      <c r="AS411" s="10">
        <v>0.004888</v>
      </c>
      <c r="AT411" s="25">
        <v>0.000118</v>
      </c>
      <c r="AU411" s="10">
        <v>0.006958</v>
      </c>
      <c r="AV411" s="10">
        <v>0.140248</v>
      </c>
      <c r="AX411" s="10" t="s">
        <v>2286</v>
      </c>
      <c r="AY411" s="10">
        <v>0.034573</v>
      </c>
      <c r="AZ411" s="25">
        <v>0.000788</v>
      </c>
      <c r="BA411" s="25">
        <v>1.37e-6</v>
      </c>
      <c r="BB411" s="10">
        <v>0.003978</v>
      </c>
      <c r="BC411" s="10">
        <v>0.119216</v>
      </c>
    </row>
    <row r="412" spans="29:55">
      <c r="AC412" s="10" t="s">
        <v>2287</v>
      </c>
      <c r="AD412" s="10">
        <v>0.00673</v>
      </c>
      <c r="AE412" s="10">
        <v>0.001308</v>
      </c>
      <c r="AF412" s="25">
        <v>0.000348</v>
      </c>
      <c r="AG412" s="10">
        <v>0.001659</v>
      </c>
      <c r="AH412" s="10">
        <v>0.126309</v>
      </c>
      <c r="AJ412" s="10" t="s">
        <v>2288</v>
      </c>
      <c r="AK412" s="10">
        <v>0.007924</v>
      </c>
      <c r="AL412" s="25">
        <v>0.000168</v>
      </c>
      <c r="AM412" s="10">
        <v>0.001722</v>
      </c>
      <c r="AN412" s="10">
        <v>0.004453</v>
      </c>
      <c r="AO412" s="10">
        <v>0.133724</v>
      </c>
      <c r="AQ412" s="10" t="s">
        <v>2289</v>
      </c>
      <c r="AR412" s="10">
        <v>0.001188</v>
      </c>
      <c r="AS412" s="10">
        <v>0.002531</v>
      </c>
      <c r="AT412" s="10">
        <v>0.003511</v>
      </c>
      <c r="AU412" s="10">
        <v>0.002638</v>
      </c>
      <c r="AV412" s="10">
        <v>0.131394</v>
      </c>
      <c r="AX412" s="10" t="s">
        <v>2290</v>
      </c>
      <c r="AY412" s="10">
        <v>0.026597</v>
      </c>
      <c r="AZ412" s="10">
        <v>0.001733</v>
      </c>
      <c r="BA412" s="25">
        <v>5.72e-5</v>
      </c>
      <c r="BB412" s="10">
        <v>0.001998</v>
      </c>
      <c r="BC412" s="10">
        <v>0.060686</v>
      </c>
    </row>
    <row r="413" spans="29:55">
      <c r="AC413" s="10" t="s">
        <v>2291</v>
      </c>
      <c r="AD413" s="25">
        <v>0.000239</v>
      </c>
      <c r="AE413" s="10">
        <v>0.002363</v>
      </c>
      <c r="AF413" s="25">
        <v>0.000215</v>
      </c>
      <c r="AG413" s="10">
        <v>0.003907</v>
      </c>
      <c r="AH413" s="10">
        <v>0.099012</v>
      </c>
      <c r="AJ413" s="10" t="s">
        <v>2292</v>
      </c>
      <c r="AK413" s="25">
        <v>3.9e-6</v>
      </c>
      <c r="AL413" s="10">
        <v>0.001725</v>
      </c>
      <c r="AM413" s="25">
        <v>0.000379</v>
      </c>
      <c r="AN413" s="10">
        <v>0.002059</v>
      </c>
      <c r="AO413" s="10">
        <v>0.068731</v>
      </c>
      <c r="AQ413" s="10" t="s">
        <v>2293</v>
      </c>
      <c r="AR413" s="10">
        <v>0.001415</v>
      </c>
      <c r="AS413" s="25">
        <v>0.000527</v>
      </c>
      <c r="AT413" s="25">
        <v>0.000834</v>
      </c>
      <c r="AU413" s="10">
        <v>0.002808</v>
      </c>
      <c r="AV413" s="10">
        <v>0.182934</v>
      </c>
      <c r="AX413" s="10" t="s">
        <v>2294</v>
      </c>
      <c r="AY413" s="10">
        <v>0.013277</v>
      </c>
      <c r="AZ413" s="10">
        <v>0.001842</v>
      </c>
      <c r="BA413" s="10">
        <v>0.004204</v>
      </c>
      <c r="BB413" s="10">
        <v>0.00485</v>
      </c>
      <c r="BC413" s="10">
        <v>0.11116</v>
      </c>
    </row>
    <row r="414" spans="29:55">
      <c r="AC414" s="10" t="s">
        <v>2295</v>
      </c>
      <c r="AD414" s="10">
        <v>0.005964</v>
      </c>
      <c r="AE414" s="10">
        <v>0.008052</v>
      </c>
      <c r="AF414" s="25">
        <v>0.00043</v>
      </c>
      <c r="AG414" s="10">
        <v>0.003867</v>
      </c>
      <c r="AH414" s="10">
        <v>0.064607</v>
      </c>
      <c r="AJ414" s="10" t="s">
        <v>2296</v>
      </c>
      <c r="AK414" s="10">
        <v>0.041662</v>
      </c>
      <c r="AL414" s="10">
        <v>0.001178</v>
      </c>
      <c r="AM414" s="10">
        <v>0.005979</v>
      </c>
      <c r="AN414" s="10">
        <v>0.001757</v>
      </c>
      <c r="AO414" s="10">
        <v>0.106771</v>
      </c>
      <c r="AQ414" s="10" t="s">
        <v>2297</v>
      </c>
      <c r="AR414" s="10">
        <v>0.001334</v>
      </c>
      <c r="AS414" s="25">
        <v>0.000297</v>
      </c>
      <c r="AT414" s="10">
        <v>0.004121</v>
      </c>
      <c r="AU414" s="10">
        <v>0.004207</v>
      </c>
      <c r="AV414" s="10">
        <v>0.085838</v>
      </c>
      <c r="AX414" s="10" t="s">
        <v>2298</v>
      </c>
      <c r="AY414" s="10">
        <v>0.034383</v>
      </c>
      <c r="AZ414" s="10">
        <v>0.004836</v>
      </c>
      <c r="BA414" s="10">
        <v>0.001804</v>
      </c>
      <c r="BB414" s="25">
        <v>0.000306</v>
      </c>
      <c r="BC414" s="10">
        <v>0.12455</v>
      </c>
    </row>
    <row r="415" spans="29:55">
      <c r="AC415" s="10" t="s">
        <v>2299</v>
      </c>
      <c r="AD415" s="10">
        <v>0.011818</v>
      </c>
      <c r="AE415" s="10">
        <v>0.001206</v>
      </c>
      <c r="AF415" s="10">
        <v>0.002267</v>
      </c>
      <c r="AG415" s="10">
        <v>0.010466</v>
      </c>
      <c r="AH415" s="10">
        <v>0.070462</v>
      </c>
      <c r="AJ415" s="10" t="s">
        <v>2300</v>
      </c>
      <c r="AK415" s="10">
        <v>0.01371</v>
      </c>
      <c r="AL415" s="10">
        <v>0.003275</v>
      </c>
      <c r="AM415" s="25">
        <v>7.06e-5</v>
      </c>
      <c r="AN415" s="10">
        <v>0.004593</v>
      </c>
      <c r="AO415" s="10">
        <v>0.092869</v>
      </c>
      <c r="AQ415" s="10" t="s">
        <v>2301</v>
      </c>
      <c r="AR415" s="10">
        <v>0.00145</v>
      </c>
      <c r="AS415" s="10">
        <v>0.001015</v>
      </c>
      <c r="AT415" s="10">
        <v>0.001929</v>
      </c>
      <c r="AU415" s="10">
        <v>0.008075</v>
      </c>
      <c r="AV415" s="10">
        <v>0.117101</v>
      </c>
      <c r="AX415" s="10" t="s">
        <v>2302</v>
      </c>
      <c r="AY415" s="10">
        <v>0.009342</v>
      </c>
      <c r="AZ415" s="25">
        <v>0.000691</v>
      </c>
      <c r="BA415" s="10">
        <v>0.001095</v>
      </c>
      <c r="BB415" s="10">
        <v>0.00203</v>
      </c>
      <c r="BC415" s="10">
        <v>0.072929</v>
      </c>
    </row>
    <row r="416" spans="29:55">
      <c r="AC416" s="10" t="s">
        <v>2303</v>
      </c>
      <c r="AD416" s="10">
        <v>0.002352</v>
      </c>
      <c r="AE416" s="10">
        <v>0.00121</v>
      </c>
      <c r="AF416" s="25">
        <v>0.000634</v>
      </c>
      <c r="AG416" s="25">
        <v>0.000574</v>
      </c>
      <c r="AH416" s="10">
        <v>0.027504</v>
      </c>
      <c r="AJ416" s="10" t="s">
        <v>2304</v>
      </c>
      <c r="AK416" s="10">
        <v>0.003718</v>
      </c>
      <c r="AL416" s="10">
        <v>0.001589</v>
      </c>
      <c r="AM416" s="25">
        <v>0.000818</v>
      </c>
      <c r="AN416" s="10">
        <v>0.007</v>
      </c>
      <c r="AO416" s="10">
        <v>0.096516</v>
      </c>
      <c r="AQ416" s="10" t="s">
        <v>2305</v>
      </c>
      <c r="AR416" s="10">
        <v>0.003676</v>
      </c>
      <c r="AS416" s="10">
        <v>0.001718</v>
      </c>
      <c r="AT416" s="25">
        <v>0.000259</v>
      </c>
      <c r="AU416" s="10">
        <v>0.003617</v>
      </c>
      <c r="AV416" s="10">
        <v>0.148586</v>
      </c>
      <c r="AX416" s="10" t="s">
        <v>2306</v>
      </c>
      <c r="AY416" s="10">
        <v>0.002605</v>
      </c>
      <c r="AZ416" s="25">
        <v>0.000221</v>
      </c>
      <c r="BA416" s="10">
        <v>0.003272</v>
      </c>
      <c r="BB416" s="10">
        <v>0.01227</v>
      </c>
      <c r="BC416" s="10">
        <v>0.154697</v>
      </c>
    </row>
    <row r="417" spans="29:55">
      <c r="AC417" s="10" t="s">
        <v>2307</v>
      </c>
      <c r="AD417" s="10">
        <v>0.004915</v>
      </c>
      <c r="AE417" s="10">
        <v>0.003483</v>
      </c>
      <c r="AF417" s="25">
        <v>0.000447</v>
      </c>
      <c r="AG417" s="10">
        <v>0.017089</v>
      </c>
      <c r="AH417" s="10">
        <v>0.135042</v>
      </c>
      <c r="AJ417" s="10" t="s">
        <v>2308</v>
      </c>
      <c r="AK417" s="10">
        <v>0.010071</v>
      </c>
      <c r="AL417" s="10">
        <v>0.00116</v>
      </c>
      <c r="AM417" s="25">
        <v>6.71e-5</v>
      </c>
      <c r="AN417" s="10">
        <v>0.011668</v>
      </c>
      <c r="AO417" s="10">
        <v>0.071435</v>
      </c>
      <c r="AQ417" s="10" t="s">
        <v>2309</v>
      </c>
      <c r="AR417" s="10">
        <v>0.002648</v>
      </c>
      <c r="AS417" s="10">
        <v>0.00522</v>
      </c>
      <c r="AT417" s="10">
        <v>0.003622</v>
      </c>
      <c r="AU417" s="10">
        <v>0.001303</v>
      </c>
      <c r="AV417" s="10">
        <v>0.097645</v>
      </c>
      <c r="AX417" s="10" t="s">
        <v>2310</v>
      </c>
      <c r="AY417" s="10">
        <v>0.010176</v>
      </c>
      <c r="AZ417" s="10">
        <v>0.004024</v>
      </c>
      <c r="BA417" s="25">
        <v>0.000994</v>
      </c>
      <c r="BB417" s="25">
        <v>0.000163</v>
      </c>
      <c r="BC417" s="10">
        <v>0.089555</v>
      </c>
    </row>
    <row r="418" spans="29:55">
      <c r="AC418" s="10" t="s">
        <v>2311</v>
      </c>
      <c r="AD418" s="25">
        <v>0.000367</v>
      </c>
      <c r="AE418" s="10">
        <v>0.004002</v>
      </c>
      <c r="AF418" s="25">
        <v>0.000378</v>
      </c>
      <c r="AG418" s="10">
        <v>0.004148</v>
      </c>
      <c r="AH418" s="10">
        <v>0.143053</v>
      </c>
      <c r="AJ418" s="10" t="s">
        <v>2312</v>
      </c>
      <c r="AK418" s="10">
        <v>0.00127</v>
      </c>
      <c r="AL418" s="10">
        <v>0.008012</v>
      </c>
      <c r="AM418" s="10">
        <v>0.002249</v>
      </c>
      <c r="AN418" s="10">
        <v>0.002958</v>
      </c>
      <c r="AO418" s="10">
        <v>0.10654</v>
      </c>
      <c r="AQ418" s="10" t="s">
        <v>2313</v>
      </c>
      <c r="AR418" s="10">
        <v>0.001803</v>
      </c>
      <c r="AS418" s="10">
        <v>0.001025</v>
      </c>
      <c r="AT418" s="10">
        <v>0.003633</v>
      </c>
      <c r="AU418" s="10">
        <v>0.004853</v>
      </c>
      <c r="AV418" s="10">
        <v>0.220813</v>
      </c>
      <c r="AX418" s="10" t="s">
        <v>2314</v>
      </c>
      <c r="AY418" s="10">
        <v>0.017303</v>
      </c>
      <c r="AZ418" s="10">
        <v>0.001112</v>
      </c>
      <c r="BA418" s="10">
        <v>0.001754</v>
      </c>
      <c r="BB418" s="10">
        <v>0.011066</v>
      </c>
      <c r="BC418" s="10">
        <v>0.15013</v>
      </c>
    </row>
    <row r="419" spans="29:55">
      <c r="AC419" s="10" t="s">
        <v>2315</v>
      </c>
      <c r="AD419" s="10">
        <v>0.005563</v>
      </c>
      <c r="AE419" s="10">
        <v>0.001306</v>
      </c>
      <c r="AF419" s="10">
        <v>0.007858</v>
      </c>
      <c r="AG419" s="25">
        <v>0.000562</v>
      </c>
      <c r="AH419" s="10">
        <v>0.091718</v>
      </c>
      <c r="AJ419" s="10" t="s">
        <v>2316</v>
      </c>
      <c r="AK419" s="25">
        <v>0.000394</v>
      </c>
      <c r="AL419" s="25">
        <v>0.000923</v>
      </c>
      <c r="AM419" s="10">
        <v>0.001407</v>
      </c>
      <c r="AN419" s="25">
        <v>0.000999</v>
      </c>
      <c r="AO419" s="10">
        <v>0.057447</v>
      </c>
      <c r="AQ419" s="10" t="s">
        <v>2317</v>
      </c>
      <c r="AR419" s="10">
        <v>0.00246</v>
      </c>
      <c r="AS419" s="25">
        <v>0.000433</v>
      </c>
      <c r="AT419" s="10">
        <v>0.001522</v>
      </c>
      <c r="AU419" s="10">
        <v>0.003447</v>
      </c>
      <c r="AV419" s="10">
        <v>0.141797</v>
      </c>
      <c r="AX419" s="10" t="s">
        <v>2318</v>
      </c>
      <c r="AY419" s="10">
        <v>0.001281</v>
      </c>
      <c r="AZ419" s="10">
        <v>0.01039</v>
      </c>
      <c r="BA419" s="25">
        <v>0.000375</v>
      </c>
      <c r="BB419" s="10">
        <v>0.002249</v>
      </c>
      <c r="BC419" s="10">
        <v>0.097275</v>
      </c>
    </row>
    <row r="420" spans="29:55">
      <c r="AC420" s="10" t="s">
        <v>2319</v>
      </c>
      <c r="AD420" s="10">
        <v>0.005057</v>
      </c>
      <c r="AE420" s="25">
        <v>0.000891</v>
      </c>
      <c r="AF420" s="10">
        <v>0.001077</v>
      </c>
      <c r="AG420" s="10">
        <v>0.0037</v>
      </c>
      <c r="AH420" s="10">
        <v>0.059087</v>
      </c>
      <c r="AJ420" s="10" t="s">
        <v>2320</v>
      </c>
      <c r="AK420" s="10">
        <v>0.00924</v>
      </c>
      <c r="AL420" s="10">
        <v>0.001842</v>
      </c>
      <c r="AM420" s="10">
        <v>0.007106</v>
      </c>
      <c r="AN420" s="10">
        <v>0.005312</v>
      </c>
      <c r="AO420" s="10">
        <v>0.045271</v>
      </c>
      <c r="AQ420" s="10" t="s">
        <v>2321</v>
      </c>
      <c r="AR420" s="25">
        <v>0.000605</v>
      </c>
      <c r="AS420" s="10">
        <v>0.001248</v>
      </c>
      <c r="AT420" s="10">
        <v>0.00408</v>
      </c>
      <c r="AU420" s="10">
        <v>0.00468</v>
      </c>
      <c r="AV420" s="10">
        <v>0.20358</v>
      </c>
      <c r="AX420" s="10" t="s">
        <v>2322</v>
      </c>
      <c r="AY420" s="10">
        <v>0.005249</v>
      </c>
      <c r="AZ420" s="10">
        <v>0.002179</v>
      </c>
      <c r="BA420" s="10">
        <v>0.002859</v>
      </c>
      <c r="BB420" s="10">
        <v>0.00174</v>
      </c>
      <c r="BC420" s="10">
        <v>0.110048</v>
      </c>
    </row>
    <row r="421" spans="29:55">
      <c r="AC421" s="10" t="s">
        <v>2323</v>
      </c>
      <c r="AD421" s="10">
        <v>0.01669</v>
      </c>
      <c r="AE421" s="25">
        <v>0.000738</v>
      </c>
      <c r="AF421" s="10">
        <v>0.001982</v>
      </c>
      <c r="AG421" s="10">
        <v>0.004525</v>
      </c>
      <c r="AH421" s="10">
        <v>0.073894</v>
      </c>
      <c r="AJ421" s="10" t="s">
        <v>2324</v>
      </c>
      <c r="AK421" s="10">
        <v>0.004687</v>
      </c>
      <c r="AL421" s="10">
        <v>0.006263</v>
      </c>
      <c r="AM421" s="25">
        <v>0.000328</v>
      </c>
      <c r="AN421" s="10">
        <v>0.001775</v>
      </c>
      <c r="AO421" s="10">
        <v>0.047444</v>
      </c>
      <c r="AQ421" s="10" t="s">
        <v>2325</v>
      </c>
      <c r="AR421" s="10">
        <v>0.001046</v>
      </c>
      <c r="AS421" s="10">
        <v>0.002384</v>
      </c>
      <c r="AT421" s="10">
        <v>0.001604</v>
      </c>
      <c r="AU421" s="10">
        <v>0.001787</v>
      </c>
      <c r="AV421" s="10">
        <v>0.109226</v>
      </c>
      <c r="AX421" s="10" t="s">
        <v>2326</v>
      </c>
      <c r="AY421" s="10">
        <v>0.009316</v>
      </c>
      <c r="AZ421" s="10">
        <v>0.002813</v>
      </c>
      <c r="BA421" s="10">
        <v>0.001431</v>
      </c>
      <c r="BB421" s="10">
        <v>0.004553</v>
      </c>
      <c r="BC421" s="10">
        <v>0.110881</v>
      </c>
    </row>
    <row r="422" spans="29:55">
      <c r="AC422" s="10" t="s">
        <v>2327</v>
      </c>
      <c r="AD422" s="25">
        <v>0.000251</v>
      </c>
      <c r="AE422" s="10">
        <v>0.006488</v>
      </c>
      <c r="AF422" s="25">
        <v>0.000649</v>
      </c>
      <c r="AG422" s="25">
        <v>0.000822</v>
      </c>
      <c r="AH422" s="10">
        <v>0.042165</v>
      </c>
      <c r="AJ422" s="10" t="s">
        <v>2328</v>
      </c>
      <c r="AK422" s="10">
        <v>0.007623</v>
      </c>
      <c r="AL422" s="10">
        <v>0.005712</v>
      </c>
      <c r="AM422" s="25">
        <v>6.53e-5</v>
      </c>
      <c r="AN422" s="10">
        <v>0.001147</v>
      </c>
      <c r="AO422" s="10">
        <v>0.06348</v>
      </c>
      <c r="AQ422" s="10" t="s">
        <v>2329</v>
      </c>
      <c r="AR422" s="10">
        <v>0.001364</v>
      </c>
      <c r="AS422" s="10">
        <v>0.001442</v>
      </c>
      <c r="AT422" s="10">
        <v>0.001237</v>
      </c>
      <c r="AU422" s="10">
        <v>0.004192</v>
      </c>
      <c r="AV422" s="10">
        <v>0.169082</v>
      </c>
      <c r="AX422" s="10" t="s">
        <v>2330</v>
      </c>
      <c r="AY422" s="10">
        <v>0.00712</v>
      </c>
      <c r="AZ422" s="10">
        <v>0.005237</v>
      </c>
      <c r="BA422" s="25">
        <v>7.12e-6</v>
      </c>
      <c r="BB422" s="25">
        <v>0.000613</v>
      </c>
      <c r="BC422" s="10">
        <v>0.177002</v>
      </c>
    </row>
    <row r="423" spans="29:55">
      <c r="AC423" s="10" t="s">
        <v>2331</v>
      </c>
      <c r="AD423" s="25">
        <v>0.00032</v>
      </c>
      <c r="AE423" s="10">
        <v>0.001891</v>
      </c>
      <c r="AF423" s="10">
        <v>0.010824</v>
      </c>
      <c r="AG423" s="25">
        <v>0.000404</v>
      </c>
      <c r="AH423" s="10">
        <v>0.062819</v>
      </c>
      <c r="AJ423" s="10" t="s">
        <v>2332</v>
      </c>
      <c r="AK423" s="25">
        <v>0.000311</v>
      </c>
      <c r="AL423" s="10">
        <v>0.003638</v>
      </c>
      <c r="AM423" s="25">
        <v>7.1e-5</v>
      </c>
      <c r="AN423" s="10">
        <v>0.004939</v>
      </c>
      <c r="AO423" s="10">
        <v>0.048019</v>
      </c>
      <c r="AQ423" s="10" t="s">
        <v>2333</v>
      </c>
      <c r="AR423" s="10">
        <v>0.003303</v>
      </c>
      <c r="AS423" s="10">
        <v>0.001849</v>
      </c>
      <c r="AT423" s="10">
        <v>0.002879</v>
      </c>
      <c r="AU423" s="10">
        <v>0.006082</v>
      </c>
      <c r="AV423" s="10">
        <v>0.120063</v>
      </c>
      <c r="AX423" s="10" t="s">
        <v>2334</v>
      </c>
      <c r="AY423" s="25">
        <v>0.000217</v>
      </c>
      <c r="AZ423" s="10">
        <v>0.001479</v>
      </c>
      <c r="BA423" s="25">
        <v>8.5e-5</v>
      </c>
      <c r="BB423" s="10">
        <v>0.005901</v>
      </c>
      <c r="BC423" s="10">
        <v>0.143459</v>
      </c>
    </row>
    <row r="424" spans="29:55">
      <c r="AC424" s="10" t="s">
        <v>2335</v>
      </c>
      <c r="AD424" s="10">
        <v>0.001475</v>
      </c>
      <c r="AE424" s="10">
        <v>0.004994</v>
      </c>
      <c r="AF424" s="25">
        <v>0.000336</v>
      </c>
      <c r="AG424" s="10">
        <v>0.009992</v>
      </c>
      <c r="AH424" s="10">
        <v>0.048261</v>
      </c>
      <c r="AJ424" s="10" t="s">
        <v>2336</v>
      </c>
      <c r="AK424" s="25">
        <v>7.33e-6</v>
      </c>
      <c r="AL424" s="10">
        <v>0.002245</v>
      </c>
      <c r="AM424" s="25">
        <v>0.000805</v>
      </c>
      <c r="AN424" s="10">
        <v>0.002663</v>
      </c>
      <c r="AO424" s="10">
        <v>0.128222</v>
      </c>
      <c r="AQ424" s="10" t="s">
        <v>2337</v>
      </c>
      <c r="AR424" s="10">
        <v>0.001875</v>
      </c>
      <c r="AS424" s="10">
        <v>0.001271</v>
      </c>
      <c r="AT424" s="10">
        <v>0.001654</v>
      </c>
      <c r="AU424" s="10">
        <v>0.005797</v>
      </c>
      <c r="AV424" s="10">
        <v>0.123373</v>
      </c>
      <c r="AX424" s="10" t="s">
        <v>2338</v>
      </c>
      <c r="AY424" s="10">
        <v>0.005913</v>
      </c>
      <c r="AZ424" s="10">
        <v>0.004135</v>
      </c>
      <c r="BA424" s="25">
        <v>0.00024</v>
      </c>
      <c r="BB424" s="10">
        <v>0.007922</v>
      </c>
      <c r="BC424" s="10">
        <v>0.097142</v>
      </c>
    </row>
    <row r="425" spans="29:55">
      <c r="AC425" s="10" t="s">
        <v>2339</v>
      </c>
      <c r="AD425" s="25">
        <v>0.000801</v>
      </c>
      <c r="AE425" s="10">
        <v>0.004256</v>
      </c>
      <c r="AF425" s="25">
        <v>0.000821</v>
      </c>
      <c r="AG425" s="10">
        <v>0.002358</v>
      </c>
      <c r="AH425" s="10">
        <v>0.11418</v>
      </c>
      <c r="AJ425" s="10" t="s">
        <v>2340</v>
      </c>
      <c r="AK425" s="10">
        <v>0.004899</v>
      </c>
      <c r="AL425" s="10">
        <v>0.00538</v>
      </c>
      <c r="AM425" s="25">
        <v>0.000634</v>
      </c>
      <c r="AN425" s="10">
        <v>0.005899</v>
      </c>
      <c r="AO425" s="10">
        <v>0.093086</v>
      </c>
      <c r="AQ425" s="10" t="s">
        <v>2341</v>
      </c>
      <c r="AR425" s="10">
        <v>0.005991</v>
      </c>
      <c r="AS425" s="10">
        <v>0.00323</v>
      </c>
      <c r="AT425" s="10">
        <v>0.006718</v>
      </c>
      <c r="AU425" s="10">
        <v>0.001248</v>
      </c>
      <c r="AV425" s="10">
        <v>0.137694</v>
      </c>
      <c r="AX425" s="10" t="s">
        <v>2342</v>
      </c>
      <c r="AY425" s="10">
        <v>0.005102</v>
      </c>
      <c r="AZ425" s="25">
        <v>0.000514</v>
      </c>
      <c r="BA425" s="10">
        <v>0.003965</v>
      </c>
      <c r="BB425" s="10">
        <v>0.006865</v>
      </c>
      <c r="BC425" s="10">
        <v>0.094588</v>
      </c>
    </row>
    <row r="426" spans="29:55">
      <c r="AC426" s="10" t="s">
        <v>2343</v>
      </c>
      <c r="AD426" s="10">
        <v>0.009477</v>
      </c>
      <c r="AE426" s="10">
        <v>0.003591</v>
      </c>
      <c r="AF426" s="25">
        <v>0.000405</v>
      </c>
      <c r="AG426" s="25">
        <v>0.00095</v>
      </c>
      <c r="AH426" s="10">
        <v>0.086463</v>
      </c>
      <c r="AJ426" s="10" t="s">
        <v>2344</v>
      </c>
      <c r="AK426" s="25">
        <v>0.000111</v>
      </c>
      <c r="AL426" s="25">
        <v>0.000465</v>
      </c>
      <c r="AM426" s="25">
        <v>6.57e-5</v>
      </c>
      <c r="AN426" s="10">
        <v>0.00683</v>
      </c>
      <c r="AO426" s="10">
        <v>0.074098</v>
      </c>
      <c r="AQ426" s="10" t="s">
        <v>2345</v>
      </c>
      <c r="AR426" s="10">
        <v>0.001871</v>
      </c>
      <c r="AS426" s="10">
        <v>0.001163</v>
      </c>
      <c r="AT426" s="10">
        <v>0.0024</v>
      </c>
      <c r="AU426" s="10">
        <v>0.004282</v>
      </c>
      <c r="AV426" s="10">
        <v>0.103443</v>
      </c>
      <c r="AX426" s="10" t="s">
        <v>2346</v>
      </c>
      <c r="AY426" s="10">
        <v>0.008215</v>
      </c>
      <c r="AZ426" s="25">
        <v>0.00092</v>
      </c>
      <c r="BA426" s="25">
        <v>7.24e-5</v>
      </c>
      <c r="BB426" s="10">
        <v>0.017653</v>
      </c>
      <c r="BC426" s="10">
        <v>0.188142</v>
      </c>
    </row>
    <row r="427" spans="29:55">
      <c r="AC427" s="10" t="s">
        <v>2347</v>
      </c>
      <c r="AD427" s="25">
        <v>4.04e-5</v>
      </c>
      <c r="AE427" s="10">
        <v>0.001357</v>
      </c>
      <c r="AF427" s="25">
        <v>5.33e-5</v>
      </c>
      <c r="AG427" s="10">
        <v>0.005082</v>
      </c>
      <c r="AH427" s="10">
        <v>0.175307</v>
      </c>
      <c r="AJ427" s="10" t="s">
        <v>2348</v>
      </c>
      <c r="AK427" s="25">
        <v>0.000537</v>
      </c>
      <c r="AL427" s="10">
        <v>0.037704</v>
      </c>
      <c r="AM427" s="10">
        <v>0.002126</v>
      </c>
      <c r="AN427" s="10">
        <v>0.001083</v>
      </c>
      <c r="AO427" s="10">
        <v>0.047828</v>
      </c>
      <c r="AQ427" s="10" t="s">
        <v>2349</v>
      </c>
      <c r="AR427" s="25">
        <v>0.00018</v>
      </c>
      <c r="AS427" s="25">
        <v>0.000168</v>
      </c>
      <c r="AT427" s="10">
        <v>0.005252</v>
      </c>
      <c r="AU427" s="10">
        <v>0.003327</v>
      </c>
      <c r="AV427" s="10">
        <v>0.166775</v>
      </c>
      <c r="AX427" s="10" t="s">
        <v>2350</v>
      </c>
      <c r="AY427" s="10">
        <v>0.01054</v>
      </c>
      <c r="AZ427" s="10">
        <v>0.00319</v>
      </c>
      <c r="BA427" s="25">
        <v>5.61e-5</v>
      </c>
      <c r="BB427" s="10">
        <v>0.002656</v>
      </c>
      <c r="BC427" s="10">
        <v>0.139836</v>
      </c>
    </row>
    <row r="428" spans="29:55">
      <c r="AC428" s="10" t="s">
        <v>2351</v>
      </c>
      <c r="AD428" s="10">
        <v>0.011239</v>
      </c>
      <c r="AE428" s="10">
        <v>0.005882</v>
      </c>
      <c r="AF428" s="10">
        <v>0.001151</v>
      </c>
      <c r="AG428" s="10">
        <v>0.00675</v>
      </c>
      <c r="AH428" s="10">
        <v>0.09648</v>
      </c>
      <c r="AJ428" s="10" t="s">
        <v>2352</v>
      </c>
      <c r="AK428" s="25">
        <v>0.000148</v>
      </c>
      <c r="AL428" s="10">
        <v>0.006359</v>
      </c>
      <c r="AM428" s="10">
        <v>0.002269</v>
      </c>
      <c r="AN428" s="10">
        <v>0.002595</v>
      </c>
      <c r="AO428" s="10">
        <v>0.041122</v>
      </c>
      <c r="AQ428" s="10" t="s">
        <v>2353</v>
      </c>
      <c r="AR428" s="10">
        <v>0.002697</v>
      </c>
      <c r="AS428" s="10">
        <v>0.003286</v>
      </c>
      <c r="AT428" s="10">
        <v>0.005733</v>
      </c>
      <c r="AU428" s="10">
        <v>0.002592</v>
      </c>
      <c r="AV428" s="10">
        <v>0.151756</v>
      </c>
      <c r="AX428" s="10" t="s">
        <v>2354</v>
      </c>
      <c r="AY428" s="10">
        <v>0.009839</v>
      </c>
      <c r="AZ428" s="10">
        <v>0.007874</v>
      </c>
      <c r="BA428" s="25">
        <v>1.43e-5</v>
      </c>
      <c r="BB428" s="10">
        <v>0.011846</v>
      </c>
      <c r="BC428" s="10">
        <v>0.152589</v>
      </c>
    </row>
    <row r="429" spans="29:55">
      <c r="AC429" s="10" t="s">
        <v>2355</v>
      </c>
      <c r="AD429" s="25">
        <v>0.001</v>
      </c>
      <c r="AE429" s="10">
        <v>0.003168</v>
      </c>
      <c r="AF429" s="25">
        <v>0.000594</v>
      </c>
      <c r="AG429" s="10">
        <v>0.005293</v>
      </c>
      <c r="AH429" s="10">
        <v>0.188271</v>
      </c>
      <c r="AJ429" s="10" t="s">
        <v>2356</v>
      </c>
      <c r="AK429" s="10">
        <v>0.004175</v>
      </c>
      <c r="AL429" s="25">
        <v>0.000596</v>
      </c>
      <c r="AM429" s="25">
        <v>0.000584</v>
      </c>
      <c r="AN429" s="25">
        <v>0.0006</v>
      </c>
      <c r="AO429" s="10">
        <v>0.024635</v>
      </c>
      <c r="AQ429" s="10" t="s">
        <v>2357</v>
      </c>
      <c r="AR429" s="25">
        <v>0.000638</v>
      </c>
      <c r="AS429" s="10">
        <v>0.001076</v>
      </c>
      <c r="AT429" s="10">
        <v>0.001721</v>
      </c>
      <c r="AU429" s="10">
        <v>0.0035</v>
      </c>
      <c r="AV429" s="10">
        <v>0.163354</v>
      </c>
      <c r="AX429" s="10" t="s">
        <v>2358</v>
      </c>
      <c r="AY429" s="10">
        <v>0.014003</v>
      </c>
      <c r="AZ429" s="25">
        <v>0.000116</v>
      </c>
      <c r="BA429" s="25">
        <v>0.000855</v>
      </c>
      <c r="BB429" s="10">
        <v>0.00325</v>
      </c>
      <c r="BC429" s="10">
        <v>0.177402</v>
      </c>
    </row>
    <row r="430" spans="29:55">
      <c r="AC430" s="10" t="s">
        <v>2359</v>
      </c>
      <c r="AD430" s="25">
        <v>2.92e-5</v>
      </c>
      <c r="AE430" s="10">
        <v>0.003749</v>
      </c>
      <c r="AF430" s="10">
        <v>0.00136</v>
      </c>
      <c r="AG430" s="10">
        <v>0.003149</v>
      </c>
      <c r="AH430" s="10">
        <v>0.059201</v>
      </c>
      <c r="AJ430" s="10" t="s">
        <v>2360</v>
      </c>
      <c r="AK430" s="25">
        <v>0.000517</v>
      </c>
      <c r="AL430" s="10">
        <v>0.001556</v>
      </c>
      <c r="AM430" s="25">
        <v>0.000779</v>
      </c>
      <c r="AN430" s="10">
        <v>0.002045</v>
      </c>
      <c r="AO430" s="10">
        <v>0.154238</v>
      </c>
      <c r="AQ430" s="10" t="s">
        <v>2361</v>
      </c>
      <c r="AR430" s="10">
        <v>0.001485</v>
      </c>
      <c r="AS430" s="10">
        <v>0.001457</v>
      </c>
      <c r="AT430" s="25">
        <v>0.00019</v>
      </c>
      <c r="AU430" s="10">
        <v>0.002196</v>
      </c>
      <c r="AV430" s="10">
        <v>0.110369</v>
      </c>
      <c r="AX430" s="10" t="s">
        <v>2362</v>
      </c>
      <c r="AY430" s="25">
        <v>7.39e-5</v>
      </c>
      <c r="AZ430" s="10">
        <v>0.006846</v>
      </c>
      <c r="BA430" s="25">
        <v>7.72e-5</v>
      </c>
      <c r="BB430" s="10">
        <v>0.011485</v>
      </c>
      <c r="BC430" s="10">
        <v>0.088471</v>
      </c>
    </row>
    <row r="431" spans="29:55">
      <c r="AC431" s="10" t="s">
        <v>2363</v>
      </c>
      <c r="AD431" s="25">
        <v>0.000986</v>
      </c>
      <c r="AE431" s="10">
        <v>0.005411</v>
      </c>
      <c r="AF431" s="10">
        <v>0.001306</v>
      </c>
      <c r="AG431" s="10">
        <v>0.002872</v>
      </c>
      <c r="AH431" s="10">
        <v>0.121697</v>
      </c>
      <c r="AJ431" s="10" t="s">
        <v>2364</v>
      </c>
      <c r="AK431" s="25">
        <v>0.000867</v>
      </c>
      <c r="AL431" s="10">
        <v>0.008146</v>
      </c>
      <c r="AM431" s="25">
        <v>6.18e-7</v>
      </c>
      <c r="AN431" s="10">
        <v>0.001978</v>
      </c>
      <c r="AO431" s="10">
        <v>0.052613</v>
      </c>
      <c r="AQ431" s="10" t="s">
        <v>2365</v>
      </c>
      <c r="AR431" s="10">
        <v>0.002334</v>
      </c>
      <c r="AS431" s="10">
        <v>0.001279</v>
      </c>
      <c r="AT431" s="10">
        <v>0.002085</v>
      </c>
      <c r="AU431" s="10">
        <v>0.003348</v>
      </c>
      <c r="AV431" s="10">
        <v>0.191015</v>
      </c>
      <c r="AX431" s="10" t="s">
        <v>2366</v>
      </c>
      <c r="AY431" s="10">
        <v>0.014614</v>
      </c>
      <c r="AZ431" s="10">
        <v>0.004736</v>
      </c>
      <c r="BA431" s="10">
        <v>0.001212</v>
      </c>
      <c r="BB431" s="10">
        <v>0.017926</v>
      </c>
      <c r="BC431" s="10">
        <v>0.233219</v>
      </c>
    </row>
    <row r="432" spans="29:55">
      <c r="AC432" s="10" t="s">
        <v>2367</v>
      </c>
      <c r="AD432" s="10">
        <v>0.016436</v>
      </c>
      <c r="AE432" s="10">
        <v>0.003985</v>
      </c>
      <c r="AF432" s="10">
        <v>0.001204</v>
      </c>
      <c r="AG432" s="25">
        <v>0.000351</v>
      </c>
      <c r="AH432" s="10">
        <v>0.056766</v>
      </c>
      <c r="AJ432" s="10" t="s">
        <v>2368</v>
      </c>
      <c r="AK432" s="10">
        <v>0.006715</v>
      </c>
      <c r="AL432" s="10">
        <v>0.001309</v>
      </c>
      <c r="AM432" s="25">
        <v>0.000345</v>
      </c>
      <c r="AN432" s="10">
        <v>0.001659</v>
      </c>
      <c r="AO432" s="10">
        <v>0.126294</v>
      </c>
      <c r="AQ432" s="10" t="s">
        <v>2369</v>
      </c>
      <c r="AR432" s="10">
        <v>0.001109</v>
      </c>
      <c r="AS432" s="25">
        <v>0.00087</v>
      </c>
      <c r="AT432" s="10">
        <v>0.001294</v>
      </c>
      <c r="AU432" s="10">
        <v>0.005312</v>
      </c>
      <c r="AV432" s="10">
        <v>0.187741</v>
      </c>
      <c r="AX432" s="10" t="s">
        <v>2370</v>
      </c>
      <c r="AY432" s="25">
        <v>0.000228</v>
      </c>
      <c r="AZ432" s="10">
        <v>0.003275</v>
      </c>
      <c r="BA432" s="25">
        <v>3.47e-5</v>
      </c>
      <c r="BB432" s="10">
        <v>0.0092</v>
      </c>
      <c r="BC432" s="10">
        <v>0.103773</v>
      </c>
    </row>
    <row r="433" spans="29:55">
      <c r="AC433" s="10" t="s">
        <v>2371</v>
      </c>
      <c r="AD433" s="10">
        <v>0.003028</v>
      </c>
      <c r="AE433" s="10">
        <v>0.001808</v>
      </c>
      <c r="AF433" s="25">
        <v>0.000894</v>
      </c>
      <c r="AG433" s="25">
        <v>0.000808</v>
      </c>
      <c r="AH433" s="10">
        <v>0.05327</v>
      </c>
      <c r="AJ433" s="10" t="s">
        <v>2372</v>
      </c>
      <c r="AK433" s="10">
        <v>0.001056</v>
      </c>
      <c r="AL433" s="10">
        <v>0.002012</v>
      </c>
      <c r="AM433" s="10">
        <v>0.002504</v>
      </c>
      <c r="AN433" s="10">
        <v>0.003553</v>
      </c>
      <c r="AO433" s="10">
        <v>0.011024</v>
      </c>
      <c r="AQ433" s="10" t="s">
        <v>2373</v>
      </c>
      <c r="AR433" s="10">
        <v>0.003983</v>
      </c>
      <c r="AS433" s="10">
        <v>0.003461</v>
      </c>
      <c r="AT433" s="10">
        <v>0.001429</v>
      </c>
      <c r="AU433" s="25">
        <v>0.0005</v>
      </c>
      <c r="AV433" s="10">
        <v>0.09531</v>
      </c>
      <c r="AX433" s="10" t="s">
        <v>2374</v>
      </c>
      <c r="AY433" s="10">
        <v>0.00813</v>
      </c>
      <c r="AZ433" s="10">
        <v>0.003109</v>
      </c>
      <c r="BA433" s="25">
        <v>0.00024</v>
      </c>
      <c r="BB433" s="10">
        <v>0.004598</v>
      </c>
      <c r="BC433" s="10">
        <v>0.086967</v>
      </c>
    </row>
    <row r="434" spans="29:55">
      <c r="AC434" s="10" t="s">
        <v>2375</v>
      </c>
      <c r="AD434" s="10">
        <v>0.001128</v>
      </c>
      <c r="AE434" s="10">
        <v>0.003857</v>
      </c>
      <c r="AF434" s="25">
        <v>0.000568</v>
      </c>
      <c r="AG434" s="25">
        <v>4.22e-5</v>
      </c>
      <c r="AH434" s="10">
        <v>0.030335</v>
      </c>
      <c r="AJ434" s="10" t="s">
        <v>2376</v>
      </c>
      <c r="AK434" s="10">
        <v>0.009428</v>
      </c>
      <c r="AL434" s="10">
        <v>0.001438</v>
      </c>
      <c r="AM434" s="25">
        <v>0.000229</v>
      </c>
      <c r="AN434" s="10">
        <v>0.001772</v>
      </c>
      <c r="AO434" s="10">
        <v>0.053577</v>
      </c>
      <c r="AQ434" s="10" t="s">
        <v>2377</v>
      </c>
      <c r="AR434" s="10">
        <v>0.00178</v>
      </c>
      <c r="AS434" s="10">
        <v>0.00291</v>
      </c>
      <c r="AT434" s="10">
        <v>0.001167</v>
      </c>
      <c r="AU434" s="10">
        <v>0.005635</v>
      </c>
      <c r="AV434" s="10">
        <v>0.112594</v>
      </c>
      <c r="AX434" s="10" t="s">
        <v>2378</v>
      </c>
      <c r="AY434" s="10">
        <v>0.001382</v>
      </c>
      <c r="AZ434" s="10">
        <v>0.004369</v>
      </c>
      <c r="BA434" s="10">
        <v>0.001648</v>
      </c>
      <c r="BB434" s="25">
        <v>0.000897</v>
      </c>
      <c r="BC434" s="10">
        <v>0.160595</v>
      </c>
    </row>
    <row r="435" spans="29:55">
      <c r="AC435" s="10" t="s">
        <v>2379</v>
      </c>
      <c r="AD435" s="25">
        <v>2.11e-5</v>
      </c>
      <c r="AE435" s="10">
        <v>0.004861</v>
      </c>
      <c r="AF435" s="25">
        <v>6.76e-6</v>
      </c>
      <c r="AG435" s="25">
        <v>3.13e-5</v>
      </c>
      <c r="AH435" s="10">
        <v>0.061621</v>
      </c>
      <c r="AJ435" s="10" t="s">
        <v>2380</v>
      </c>
      <c r="AK435" s="25">
        <v>0.000241</v>
      </c>
      <c r="AL435" s="10">
        <v>0.002364</v>
      </c>
      <c r="AM435" s="25">
        <v>0.000216</v>
      </c>
      <c r="AN435" s="10">
        <v>0.00391</v>
      </c>
      <c r="AO435" s="10">
        <v>0.099033</v>
      </c>
      <c r="AQ435" s="10" t="s">
        <v>2381</v>
      </c>
      <c r="AR435" s="10">
        <v>0.003763</v>
      </c>
      <c r="AS435" s="25">
        <v>0.000666</v>
      </c>
      <c r="AT435" s="10">
        <v>0.003391</v>
      </c>
      <c r="AU435" s="10">
        <v>0.004529</v>
      </c>
      <c r="AV435" s="10">
        <v>0.20496</v>
      </c>
      <c r="AX435" s="10" t="s">
        <v>2382</v>
      </c>
      <c r="AY435" s="10">
        <v>0.031182</v>
      </c>
      <c r="AZ435" s="10">
        <v>0.002327</v>
      </c>
      <c r="BA435" s="10">
        <v>0.001541</v>
      </c>
      <c r="BB435" s="10">
        <v>0.003016</v>
      </c>
      <c r="BC435" s="10">
        <v>0.095778</v>
      </c>
    </row>
    <row r="436" spans="29:55">
      <c r="AC436" s="10" t="s">
        <v>2383</v>
      </c>
      <c r="AD436" s="10">
        <v>0.015171</v>
      </c>
      <c r="AE436" s="10">
        <v>0.003257</v>
      </c>
      <c r="AF436" s="10">
        <v>0.004231</v>
      </c>
      <c r="AG436" s="25">
        <v>0.000571</v>
      </c>
      <c r="AH436" s="10">
        <v>0.066023</v>
      </c>
      <c r="AJ436" s="10" t="s">
        <v>2384</v>
      </c>
      <c r="AK436" s="10">
        <v>0.005962</v>
      </c>
      <c r="AL436" s="10">
        <v>0.008061</v>
      </c>
      <c r="AM436" s="25">
        <v>0.000429</v>
      </c>
      <c r="AN436" s="10">
        <v>0.003873</v>
      </c>
      <c r="AO436" s="10">
        <v>0.064618</v>
      </c>
      <c r="AQ436" s="10" t="s">
        <v>2385</v>
      </c>
      <c r="AR436" s="10">
        <v>0.002369</v>
      </c>
      <c r="AS436" s="10">
        <v>0.002215</v>
      </c>
      <c r="AT436" s="10">
        <v>0.003299</v>
      </c>
      <c r="AU436" s="10">
        <v>0.005748</v>
      </c>
      <c r="AV436" s="10">
        <v>0.141784</v>
      </c>
      <c r="AX436" s="10" t="s">
        <v>2386</v>
      </c>
      <c r="AY436" s="10">
        <v>0.022708</v>
      </c>
      <c r="AZ436" s="10">
        <v>0.001379</v>
      </c>
      <c r="BA436" s="10">
        <v>0.002724</v>
      </c>
      <c r="BB436" s="10">
        <v>0.002295</v>
      </c>
      <c r="BC436" s="10">
        <v>0.093208</v>
      </c>
    </row>
    <row r="437" spans="29:55">
      <c r="AC437" s="10" t="s">
        <v>2387</v>
      </c>
      <c r="AD437" s="10">
        <v>0.00186</v>
      </c>
      <c r="AE437" s="10">
        <v>0.001042</v>
      </c>
      <c r="AF437" s="10">
        <v>0.00242</v>
      </c>
      <c r="AG437" s="10">
        <v>0.001111</v>
      </c>
      <c r="AH437" s="10">
        <v>0.023868</v>
      </c>
      <c r="AJ437" s="10" t="s">
        <v>2388</v>
      </c>
      <c r="AK437" s="10">
        <v>0.010263</v>
      </c>
      <c r="AL437" s="10">
        <v>0.001154</v>
      </c>
      <c r="AM437" s="10">
        <v>0.002334</v>
      </c>
      <c r="AN437" s="10">
        <v>0.008668</v>
      </c>
      <c r="AO437" s="10">
        <v>0.063832</v>
      </c>
      <c r="AQ437" s="10" t="s">
        <v>2389</v>
      </c>
      <c r="AR437" s="10">
        <v>0.003686</v>
      </c>
      <c r="AS437" s="25">
        <v>0.000345</v>
      </c>
      <c r="AT437" s="10">
        <v>0.001648</v>
      </c>
      <c r="AU437" s="10">
        <v>0.003873</v>
      </c>
      <c r="AV437" s="10">
        <v>0.194616</v>
      </c>
      <c r="AX437" s="10" t="s">
        <v>2390</v>
      </c>
      <c r="AY437" s="10">
        <v>0.041234</v>
      </c>
      <c r="AZ437" s="10">
        <v>0.001672</v>
      </c>
      <c r="BA437" s="10">
        <v>0.001728</v>
      </c>
      <c r="BB437" s="10">
        <v>0.002613</v>
      </c>
      <c r="BC437" s="10">
        <v>0.097403</v>
      </c>
    </row>
    <row r="438" spans="29:55">
      <c r="AC438" s="10" t="s">
        <v>2391</v>
      </c>
      <c r="AD438" s="10">
        <v>0.01402</v>
      </c>
      <c r="AE438" s="10">
        <v>0.00279</v>
      </c>
      <c r="AF438" s="10">
        <v>0.002596</v>
      </c>
      <c r="AG438" s="25">
        <v>0.000635</v>
      </c>
      <c r="AH438" s="10">
        <v>0.08152</v>
      </c>
      <c r="AJ438" s="10" t="s">
        <v>2392</v>
      </c>
      <c r="AK438" s="10">
        <v>0.002355</v>
      </c>
      <c r="AL438" s="10">
        <v>0.001208</v>
      </c>
      <c r="AM438" s="25">
        <v>0.000634</v>
      </c>
      <c r="AN438" s="25">
        <v>0.000574</v>
      </c>
      <c r="AO438" s="10">
        <v>0.027494</v>
      </c>
      <c r="AQ438" s="10" t="s">
        <v>2393</v>
      </c>
      <c r="AR438" s="10">
        <v>0.001955</v>
      </c>
      <c r="AS438" s="25">
        <v>0.000858</v>
      </c>
      <c r="AT438" s="25">
        <v>0.000886</v>
      </c>
      <c r="AU438" s="10">
        <v>0.001473</v>
      </c>
      <c r="AV438" s="10">
        <v>0.164467</v>
      </c>
      <c r="AX438" s="10" t="s">
        <v>2394</v>
      </c>
      <c r="AY438" s="10">
        <v>0.011869</v>
      </c>
      <c r="AZ438" s="10">
        <v>0.001041</v>
      </c>
      <c r="BA438" s="10">
        <v>0.002632</v>
      </c>
      <c r="BB438" s="10">
        <v>0.001796</v>
      </c>
      <c r="BC438" s="10">
        <v>0.033108</v>
      </c>
    </row>
    <row r="439" spans="29:55">
      <c r="AC439" s="10" t="s">
        <v>2395</v>
      </c>
      <c r="AD439" s="10">
        <v>0.010282</v>
      </c>
      <c r="AE439" s="10">
        <v>0.007559</v>
      </c>
      <c r="AF439" s="10">
        <v>0.005834</v>
      </c>
      <c r="AG439" s="10">
        <v>0.015579</v>
      </c>
      <c r="AH439" s="10">
        <v>0.177449</v>
      </c>
      <c r="AJ439" s="10" t="s">
        <v>2396</v>
      </c>
      <c r="AK439" s="10">
        <v>0.002264</v>
      </c>
      <c r="AL439" s="10">
        <v>0.001403</v>
      </c>
      <c r="AM439" s="25">
        <v>0.000258</v>
      </c>
      <c r="AN439" s="25">
        <v>0.000432</v>
      </c>
      <c r="AO439" s="10">
        <v>0.049926</v>
      </c>
      <c r="AQ439" s="10" t="s">
        <v>2397</v>
      </c>
      <c r="AR439" s="10">
        <v>0.001406</v>
      </c>
      <c r="AS439" s="10">
        <v>0.001769</v>
      </c>
      <c r="AT439" s="25">
        <v>4.26e-5</v>
      </c>
      <c r="AU439" s="10">
        <v>0.007953</v>
      </c>
      <c r="AV439" s="10">
        <v>0.128189</v>
      </c>
      <c r="AX439" s="10" t="s">
        <v>2398</v>
      </c>
      <c r="AY439" s="10">
        <v>0.033092</v>
      </c>
      <c r="AZ439" s="25">
        <v>0.000218</v>
      </c>
      <c r="BA439" s="25">
        <v>0.000121</v>
      </c>
      <c r="BB439" s="10">
        <v>0.003866</v>
      </c>
      <c r="BC439" s="10">
        <v>0.145709</v>
      </c>
    </row>
    <row r="440" spans="29:55">
      <c r="AC440" s="10" t="s">
        <v>2399</v>
      </c>
      <c r="AD440" s="10">
        <v>0.010574</v>
      </c>
      <c r="AE440" s="10">
        <v>0.003204</v>
      </c>
      <c r="AF440" s="25">
        <v>0.000909</v>
      </c>
      <c r="AG440" s="10">
        <v>0.002296</v>
      </c>
      <c r="AH440" s="10">
        <v>0.078365</v>
      </c>
      <c r="AJ440" s="10" t="s">
        <v>2400</v>
      </c>
      <c r="AK440" s="25">
        <v>0.000366</v>
      </c>
      <c r="AL440" s="10">
        <v>0.004014</v>
      </c>
      <c r="AM440" s="25">
        <v>0.000375</v>
      </c>
      <c r="AN440" s="10">
        <v>0.004148</v>
      </c>
      <c r="AO440" s="10">
        <v>0.1431</v>
      </c>
      <c r="AQ440" s="10" t="s">
        <v>2401</v>
      </c>
      <c r="AR440" s="10">
        <v>0.003059</v>
      </c>
      <c r="AS440" s="10">
        <v>0.005473</v>
      </c>
      <c r="AT440" s="10">
        <v>0.001805</v>
      </c>
      <c r="AU440" s="10">
        <v>0.006885</v>
      </c>
      <c r="AV440" s="10">
        <v>0.230358</v>
      </c>
      <c r="AX440" s="10" t="s">
        <v>2402</v>
      </c>
      <c r="AY440" s="10">
        <v>0.027197</v>
      </c>
      <c r="AZ440" s="10">
        <v>0.001182</v>
      </c>
      <c r="BA440" s="25">
        <v>0.000422</v>
      </c>
      <c r="BB440" s="10">
        <v>0.013952</v>
      </c>
      <c r="BC440" s="10">
        <v>0.108579</v>
      </c>
    </row>
    <row r="441" spans="29:55">
      <c r="AC441" s="10" t="s">
        <v>2403</v>
      </c>
      <c r="AD441" s="10">
        <v>0.01614</v>
      </c>
      <c r="AE441" s="10">
        <v>0.002023</v>
      </c>
      <c r="AF441" s="25">
        <v>0.00062</v>
      </c>
      <c r="AG441" s="10">
        <v>0.00694</v>
      </c>
      <c r="AH441" s="10">
        <v>0.052194</v>
      </c>
      <c r="AJ441" s="10" t="s">
        <v>2404</v>
      </c>
      <c r="AK441" s="10">
        <v>0.005561</v>
      </c>
      <c r="AL441" s="10">
        <v>0.00131</v>
      </c>
      <c r="AM441" s="10">
        <v>0.007874</v>
      </c>
      <c r="AN441" s="25">
        <v>0.000568</v>
      </c>
      <c r="AO441" s="10">
        <v>0.091739</v>
      </c>
      <c r="AQ441" s="10" t="s">
        <v>2405</v>
      </c>
      <c r="AR441" s="25">
        <v>0.000268</v>
      </c>
      <c r="AS441" s="10">
        <v>0.005523</v>
      </c>
      <c r="AT441" s="25">
        <v>0.000419</v>
      </c>
      <c r="AU441" s="25">
        <v>0.000458</v>
      </c>
      <c r="AV441" s="10">
        <v>0.083876</v>
      </c>
      <c r="AX441" s="10" t="s">
        <v>2406</v>
      </c>
      <c r="AY441" s="10">
        <v>0.005189</v>
      </c>
      <c r="AZ441" s="10">
        <v>0.006669</v>
      </c>
      <c r="BA441" s="25">
        <v>8.34e-5</v>
      </c>
      <c r="BB441" s="10">
        <v>0.001555</v>
      </c>
      <c r="BC441" s="10">
        <v>0.193587</v>
      </c>
    </row>
    <row r="442" spans="29:55">
      <c r="AC442" s="10" t="s">
        <v>2407</v>
      </c>
      <c r="AD442" s="10">
        <v>0.004906</v>
      </c>
      <c r="AE442" s="10">
        <v>0.00265</v>
      </c>
      <c r="AF442" s="10">
        <v>0.001575</v>
      </c>
      <c r="AG442" s="10">
        <v>0.003514</v>
      </c>
      <c r="AH442" s="10">
        <v>0.098705</v>
      </c>
      <c r="AJ442" s="10" t="s">
        <v>2408</v>
      </c>
      <c r="AK442" s="10">
        <v>0.005032</v>
      </c>
      <c r="AL442" s="25">
        <v>0.000905</v>
      </c>
      <c r="AM442" s="10">
        <v>0.001086</v>
      </c>
      <c r="AN442" s="10">
        <v>0.003684</v>
      </c>
      <c r="AO442" s="10">
        <v>0.059152</v>
      </c>
      <c r="AQ442" s="10" t="s">
        <v>2409</v>
      </c>
      <c r="AR442" s="10">
        <v>0.003641</v>
      </c>
      <c r="AS442" s="10">
        <v>0.012015</v>
      </c>
      <c r="AT442" s="25">
        <v>0.000393</v>
      </c>
      <c r="AU442" s="10">
        <v>0.003729</v>
      </c>
      <c r="AV442" s="10">
        <v>0.112714</v>
      </c>
      <c r="AX442" s="10" t="s">
        <v>2410</v>
      </c>
      <c r="AY442" s="25">
        <v>0.000255</v>
      </c>
      <c r="AZ442" s="10">
        <v>0.004892</v>
      </c>
      <c r="BA442" s="25">
        <v>0.000358</v>
      </c>
      <c r="BB442" s="10">
        <v>0.003184</v>
      </c>
      <c r="BC442" s="10">
        <v>0.158352</v>
      </c>
    </row>
    <row r="443" spans="29:55">
      <c r="AC443" s="10" t="s">
        <v>2411</v>
      </c>
      <c r="AD443" s="10">
        <v>0.001625</v>
      </c>
      <c r="AE443" s="10">
        <v>0.002638</v>
      </c>
      <c r="AF443" s="25">
        <v>0.000683</v>
      </c>
      <c r="AG443" s="10">
        <v>0.00624</v>
      </c>
      <c r="AH443" s="10">
        <v>0.042285</v>
      </c>
      <c r="AJ443" s="10" t="s">
        <v>2412</v>
      </c>
      <c r="AK443" s="10">
        <v>0.016687</v>
      </c>
      <c r="AL443" s="25">
        <v>0.000739</v>
      </c>
      <c r="AM443" s="10">
        <v>0.001988</v>
      </c>
      <c r="AN443" s="10">
        <v>0.004508</v>
      </c>
      <c r="AO443" s="10">
        <v>0.074046</v>
      </c>
      <c r="AQ443" s="10" t="s">
        <v>2413</v>
      </c>
      <c r="AR443" s="10">
        <v>0.001734</v>
      </c>
      <c r="AS443" s="10">
        <v>0.005095</v>
      </c>
      <c r="AT443" s="25">
        <v>3.96e-5</v>
      </c>
      <c r="AU443" s="10">
        <v>0.005843</v>
      </c>
      <c r="AV443" s="10">
        <v>0.055853</v>
      </c>
      <c r="AX443" s="10" t="s">
        <v>2414</v>
      </c>
      <c r="AY443" s="10">
        <v>0.00482</v>
      </c>
      <c r="AZ443" s="10">
        <v>0.006347</v>
      </c>
      <c r="BA443" s="25">
        <v>0.000111</v>
      </c>
      <c r="BB443" s="25">
        <v>0.000107</v>
      </c>
      <c r="BC443" s="10">
        <v>0.137353</v>
      </c>
    </row>
    <row r="444" spans="29:55">
      <c r="AC444" s="10" t="s">
        <v>2415</v>
      </c>
      <c r="AD444" s="25">
        <v>0.00042</v>
      </c>
      <c r="AE444" s="10">
        <v>0.002416</v>
      </c>
      <c r="AF444" s="10">
        <v>0.001264</v>
      </c>
      <c r="AG444" s="10">
        <v>0.006813</v>
      </c>
      <c r="AH444" s="10">
        <v>0.104082</v>
      </c>
      <c r="AJ444" s="10" t="s">
        <v>2416</v>
      </c>
      <c r="AK444" s="25">
        <v>0.000251</v>
      </c>
      <c r="AL444" s="10">
        <v>0.006503</v>
      </c>
      <c r="AM444" s="25">
        <v>0.000649</v>
      </c>
      <c r="AN444" s="25">
        <v>0.000824</v>
      </c>
      <c r="AO444" s="10">
        <v>0.042204</v>
      </c>
      <c r="AQ444" s="10" t="s">
        <v>2417</v>
      </c>
      <c r="AR444" s="10">
        <v>0.002164</v>
      </c>
      <c r="AS444" s="10">
        <v>0.002403</v>
      </c>
      <c r="AT444" s="25">
        <v>1.62e-6</v>
      </c>
      <c r="AU444" s="10">
        <v>0.001435</v>
      </c>
      <c r="AV444" s="10">
        <v>0.108925</v>
      </c>
      <c r="AX444" s="10" t="s">
        <v>2418</v>
      </c>
      <c r="AY444" s="10">
        <v>0.00626</v>
      </c>
      <c r="AZ444" s="25">
        <v>0.000964</v>
      </c>
      <c r="BA444" s="25">
        <v>8.32e-5</v>
      </c>
      <c r="BB444" s="10">
        <v>0.001265</v>
      </c>
      <c r="BC444" s="10">
        <v>0.150623</v>
      </c>
    </row>
    <row r="445" spans="29:55">
      <c r="AC445" s="10" t="s">
        <v>2419</v>
      </c>
      <c r="AD445" s="10">
        <v>0.008766</v>
      </c>
      <c r="AE445" s="10">
        <v>0.009014</v>
      </c>
      <c r="AF445" s="10">
        <v>0.001358</v>
      </c>
      <c r="AG445" s="10">
        <v>0.009891</v>
      </c>
      <c r="AH445" s="10">
        <v>0.065049</v>
      </c>
      <c r="AJ445" s="10" t="s">
        <v>2420</v>
      </c>
      <c r="AK445" s="10">
        <v>0.02761</v>
      </c>
      <c r="AL445" s="10">
        <v>0.004406</v>
      </c>
      <c r="AM445" s="25">
        <v>0.000136</v>
      </c>
      <c r="AN445" s="10">
        <v>0.001802</v>
      </c>
      <c r="AO445" s="10">
        <v>0.037682</v>
      </c>
      <c r="AQ445" s="10" t="s">
        <v>2421</v>
      </c>
      <c r="AR445" s="10">
        <v>0.008183</v>
      </c>
      <c r="AS445" s="25">
        <v>0.00087</v>
      </c>
      <c r="AT445" s="25">
        <v>2.63e-5</v>
      </c>
      <c r="AU445" s="10">
        <v>0.004808</v>
      </c>
      <c r="AV445" s="10">
        <v>0.122999</v>
      </c>
      <c r="AX445" s="10" t="s">
        <v>2422</v>
      </c>
      <c r="AY445" s="25">
        <v>0.00061</v>
      </c>
      <c r="AZ445" s="10">
        <v>0.001476</v>
      </c>
      <c r="BA445" s="25">
        <v>0.000669</v>
      </c>
      <c r="BB445" s="25">
        <v>0.000496</v>
      </c>
      <c r="BC445" s="10">
        <v>0.037078</v>
      </c>
    </row>
    <row r="446" spans="29:55">
      <c r="AC446" s="10" t="s">
        <v>2423</v>
      </c>
      <c r="AD446" s="25">
        <v>3.71e-5</v>
      </c>
      <c r="AE446" s="10">
        <v>0.002146</v>
      </c>
      <c r="AF446" s="25">
        <v>0.000599</v>
      </c>
      <c r="AG446" s="10">
        <v>0.001154</v>
      </c>
      <c r="AH446" s="10">
        <v>0.04774</v>
      </c>
      <c r="AJ446" s="10" t="s">
        <v>2424</v>
      </c>
      <c r="AK446" s="25">
        <v>0.000318</v>
      </c>
      <c r="AL446" s="10">
        <v>0.00188</v>
      </c>
      <c r="AM446" s="10">
        <v>0.010826</v>
      </c>
      <c r="AN446" s="25">
        <v>0.000403</v>
      </c>
      <c r="AO446" s="10">
        <v>0.062768</v>
      </c>
      <c r="AQ446" s="10" t="s">
        <v>2425</v>
      </c>
      <c r="AR446" s="10">
        <v>0.016501</v>
      </c>
      <c r="AS446" s="10">
        <v>0.007964</v>
      </c>
      <c r="AT446" s="10">
        <v>0.003239</v>
      </c>
      <c r="AU446" s="10">
        <v>0.009206</v>
      </c>
      <c r="AV446" s="10">
        <v>0.236941</v>
      </c>
      <c r="AX446" s="10" t="s">
        <v>2426</v>
      </c>
      <c r="AY446" s="10">
        <v>0.009679</v>
      </c>
      <c r="AZ446" s="10">
        <v>0.003124</v>
      </c>
      <c r="BA446" s="25">
        <v>0.000843</v>
      </c>
      <c r="BB446" s="10">
        <v>0.001025</v>
      </c>
      <c r="BC446" s="10">
        <v>0.188616</v>
      </c>
    </row>
    <row r="447" spans="29:55">
      <c r="AC447" s="10" t="s">
        <v>2427</v>
      </c>
      <c r="AD447" s="25">
        <v>6.39e-5</v>
      </c>
      <c r="AE447" s="25">
        <v>0.0009</v>
      </c>
      <c r="AF447" s="25">
        <v>6.88e-6</v>
      </c>
      <c r="AG447" s="10">
        <v>0.030391</v>
      </c>
      <c r="AH447" s="10">
        <v>0.289473</v>
      </c>
      <c r="AJ447" s="10" t="s">
        <v>2428</v>
      </c>
      <c r="AK447" s="10">
        <v>0.001452</v>
      </c>
      <c r="AL447" s="10">
        <v>0.005061</v>
      </c>
      <c r="AM447" s="25">
        <v>0.00034</v>
      </c>
      <c r="AN447" s="10">
        <v>0.009938</v>
      </c>
      <c r="AO447" s="10">
        <v>0.048196</v>
      </c>
      <c r="AQ447" s="10" t="s">
        <v>2429</v>
      </c>
      <c r="AR447" s="10">
        <v>0.007462</v>
      </c>
      <c r="AS447" s="10">
        <v>0.001188</v>
      </c>
      <c r="AT447" s="25">
        <v>2.54e-5</v>
      </c>
      <c r="AU447" s="10">
        <v>0.003668</v>
      </c>
      <c r="AV447" s="10">
        <v>0.106136</v>
      </c>
      <c r="AX447" s="10" t="s">
        <v>2430</v>
      </c>
      <c r="AY447" s="25">
        <v>0.000287</v>
      </c>
      <c r="AZ447" s="25">
        <v>0.000561</v>
      </c>
      <c r="BA447" s="10">
        <v>0.002792</v>
      </c>
      <c r="BB447" s="10">
        <v>0.00111</v>
      </c>
      <c r="BC447" s="10">
        <v>0.056798</v>
      </c>
    </row>
    <row r="448" spans="29:55">
      <c r="AC448" s="10" t="s">
        <v>2431</v>
      </c>
      <c r="AD448" s="25">
        <v>0.000785</v>
      </c>
      <c r="AE448" s="10">
        <v>0.003182</v>
      </c>
      <c r="AF448" s="25">
        <v>3.2e-7</v>
      </c>
      <c r="AG448" s="10">
        <v>0.004737</v>
      </c>
      <c r="AH448" s="10">
        <v>0.106766</v>
      </c>
      <c r="AJ448" s="10" t="s">
        <v>2432</v>
      </c>
      <c r="AK448" s="25">
        <v>0.00078</v>
      </c>
      <c r="AL448" s="10">
        <v>0.00429</v>
      </c>
      <c r="AM448" s="25">
        <v>0.000801</v>
      </c>
      <c r="AN448" s="10">
        <v>0.002366</v>
      </c>
      <c r="AO448" s="10">
        <v>0.114269</v>
      </c>
      <c r="AQ448" s="10" t="s">
        <v>2433</v>
      </c>
      <c r="AR448" s="10">
        <v>0.006487</v>
      </c>
      <c r="AS448" s="25">
        <v>0.000121</v>
      </c>
      <c r="AT448" s="10">
        <v>0.001619</v>
      </c>
      <c r="AU448" s="25">
        <v>0.000904</v>
      </c>
      <c r="AV448" s="10">
        <v>0.027469</v>
      </c>
      <c r="AX448" s="10" t="s">
        <v>2434</v>
      </c>
      <c r="AY448" s="25">
        <v>1.85e-6</v>
      </c>
      <c r="AZ448" s="10">
        <v>0.001378</v>
      </c>
      <c r="BA448" s="10">
        <v>0.001444</v>
      </c>
      <c r="BB448" s="25">
        <v>0.000265</v>
      </c>
      <c r="BC448" s="10">
        <v>0.044777</v>
      </c>
    </row>
    <row r="449" spans="29:55">
      <c r="AC449" s="10" t="s">
        <v>2435</v>
      </c>
      <c r="AD449" s="10">
        <v>0.007921</v>
      </c>
      <c r="AE449" s="10">
        <v>0.004444</v>
      </c>
      <c r="AF449" s="10">
        <v>0.002924</v>
      </c>
      <c r="AG449" s="25">
        <v>0.000246</v>
      </c>
      <c r="AH449" s="10">
        <v>0.076475</v>
      </c>
      <c r="AJ449" s="10" t="s">
        <v>2436</v>
      </c>
      <c r="AK449" s="10">
        <v>0.009442</v>
      </c>
      <c r="AL449" s="10">
        <v>0.003612</v>
      </c>
      <c r="AM449" s="25">
        <v>0.000408</v>
      </c>
      <c r="AN449" s="25">
        <v>0.000936</v>
      </c>
      <c r="AO449" s="10">
        <v>0.086458</v>
      </c>
      <c r="AQ449" s="10" t="s">
        <v>2437</v>
      </c>
      <c r="AR449" s="10">
        <v>0.003792</v>
      </c>
      <c r="AS449" s="10">
        <v>0.002757</v>
      </c>
      <c r="AT449" s="10">
        <v>0.002619</v>
      </c>
      <c r="AU449" s="10">
        <v>0.00138</v>
      </c>
      <c r="AV449" s="10">
        <v>0.10383</v>
      </c>
      <c r="AX449" s="10" t="s">
        <v>2438</v>
      </c>
      <c r="AY449" s="10">
        <v>0.016664</v>
      </c>
      <c r="AZ449" s="10">
        <v>0.001517</v>
      </c>
      <c r="BA449" s="25">
        <v>0.000571</v>
      </c>
      <c r="BB449" s="10">
        <v>0.003655</v>
      </c>
      <c r="BC449" s="10">
        <v>0.074074</v>
      </c>
    </row>
    <row r="450" spans="29:55">
      <c r="AC450" s="10" t="s">
        <v>2439</v>
      </c>
      <c r="AD450" s="25">
        <v>1e-5</v>
      </c>
      <c r="AE450" s="25">
        <v>0.000678</v>
      </c>
      <c r="AF450" s="25">
        <v>0.000561</v>
      </c>
      <c r="AG450" s="25">
        <v>0.000416</v>
      </c>
      <c r="AH450" s="10">
        <v>0.042417</v>
      </c>
      <c r="AJ450" s="10" t="s">
        <v>2440</v>
      </c>
      <c r="AK450" s="25">
        <v>4.09e-5</v>
      </c>
      <c r="AL450" s="10">
        <v>0.001352</v>
      </c>
      <c r="AM450" s="25">
        <v>5.36e-5</v>
      </c>
      <c r="AN450" s="10">
        <v>0.005086</v>
      </c>
      <c r="AO450" s="10">
        <v>0.175347</v>
      </c>
      <c r="AQ450" s="10" t="s">
        <v>2441</v>
      </c>
      <c r="AR450" s="25">
        <v>0.000476</v>
      </c>
      <c r="AS450" s="10">
        <v>0.005105</v>
      </c>
      <c r="AT450" s="25">
        <v>9.5e-5</v>
      </c>
      <c r="AU450" s="10">
        <v>0.004675</v>
      </c>
      <c r="AV450" s="10">
        <v>0.079108</v>
      </c>
      <c r="AX450" s="10" t="s">
        <v>2442</v>
      </c>
      <c r="AY450" s="10">
        <v>0.024807</v>
      </c>
      <c r="AZ450" s="25">
        <v>0.000638</v>
      </c>
      <c r="BA450" s="10">
        <v>0.002496</v>
      </c>
      <c r="BB450" s="10">
        <v>0.004241</v>
      </c>
      <c r="BC450" s="10">
        <v>0.106393</v>
      </c>
    </row>
    <row r="451" spans="29:55">
      <c r="AC451" s="10" t="s">
        <v>2443</v>
      </c>
      <c r="AD451" s="10">
        <v>0.00362</v>
      </c>
      <c r="AE451" s="10">
        <v>0.002588</v>
      </c>
      <c r="AF451" s="25">
        <v>3.12e-5</v>
      </c>
      <c r="AG451" s="10">
        <v>0.013389</v>
      </c>
      <c r="AH451" s="10">
        <v>0.043642</v>
      </c>
      <c r="AJ451" s="10" t="s">
        <v>2444</v>
      </c>
      <c r="AK451" s="10">
        <v>0.011197</v>
      </c>
      <c r="AL451" s="10">
        <v>0.005919</v>
      </c>
      <c r="AM451" s="10">
        <v>0.001131</v>
      </c>
      <c r="AN451" s="10">
        <v>0.006738</v>
      </c>
      <c r="AO451" s="10">
        <v>0.096471</v>
      </c>
      <c r="AQ451" s="10" t="s">
        <v>2445</v>
      </c>
      <c r="AR451" s="10">
        <v>0.008324</v>
      </c>
      <c r="AS451" s="10">
        <v>0.013666</v>
      </c>
      <c r="AT451" s="10">
        <v>0.005221</v>
      </c>
      <c r="AU451" s="10">
        <v>0.00222</v>
      </c>
      <c r="AV451" s="10">
        <v>0.124213</v>
      </c>
      <c r="AX451" s="10" t="s">
        <v>2446</v>
      </c>
      <c r="AY451" s="10">
        <v>0.022324</v>
      </c>
      <c r="AZ451" s="10">
        <v>0.008913</v>
      </c>
      <c r="BA451" s="25">
        <v>0.000767</v>
      </c>
      <c r="BB451" s="10">
        <v>0.008227</v>
      </c>
      <c r="BC451" s="10">
        <v>0.187545</v>
      </c>
    </row>
    <row r="452" spans="29:55">
      <c r="AC452" s="10" t="s">
        <v>2447</v>
      </c>
      <c r="AD452" s="10">
        <v>0.002832</v>
      </c>
      <c r="AE452" s="10">
        <v>0.00283</v>
      </c>
      <c r="AF452" s="25">
        <v>0.000327</v>
      </c>
      <c r="AG452" s="10">
        <v>0.002897</v>
      </c>
      <c r="AH452" s="10">
        <v>0.10901</v>
      </c>
      <c r="AJ452" s="10" t="s">
        <v>2448</v>
      </c>
      <c r="AK452" s="25">
        <v>0.000989</v>
      </c>
      <c r="AL452" s="10">
        <v>0.003169</v>
      </c>
      <c r="AM452" s="25">
        <v>0.000591</v>
      </c>
      <c r="AN452" s="10">
        <v>0.005286</v>
      </c>
      <c r="AO452" s="10">
        <v>0.188304</v>
      </c>
      <c r="AQ452" s="10" t="s">
        <v>2449</v>
      </c>
      <c r="AR452" s="10">
        <v>0.020303</v>
      </c>
      <c r="AS452" s="10">
        <v>0.018224</v>
      </c>
      <c r="AT452" s="10">
        <v>0.001135</v>
      </c>
      <c r="AU452" s="10">
        <v>0.002067</v>
      </c>
      <c r="AV452" s="10">
        <v>0.185604</v>
      </c>
      <c r="AX452" s="10" t="s">
        <v>2450</v>
      </c>
      <c r="AY452" s="10">
        <v>0.014223</v>
      </c>
      <c r="AZ452" s="25">
        <v>0.000941</v>
      </c>
      <c r="BA452" s="25">
        <v>5.66e-7</v>
      </c>
      <c r="BB452" s="10">
        <v>0.001929</v>
      </c>
      <c r="BC452" s="10">
        <v>0.1703</v>
      </c>
    </row>
    <row r="453" spans="29:55">
      <c r="AC453" s="10" t="s">
        <v>2451</v>
      </c>
      <c r="AD453" s="10">
        <v>0.00103</v>
      </c>
      <c r="AE453" s="10">
        <v>0.006289</v>
      </c>
      <c r="AF453" s="10">
        <v>0.001345</v>
      </c>
      <c r="AG453" s="10">
        <v>0.016501</v>
      </c>
      <c r="AH453" s="10">
        <v>0.19764</v>
      </c>
      <c r="AJ453" s="10" t="s">
        <v>2452</v>
      </c>
      <c r="AK453" s="25">
        <v>0.000466</v>
      </c>
      <c r="AL453" s="10">
        <v>0.004182</v>
      </c>
      <c r="AM453" s="10">
        <v>0.002975</v>
      </c>
      <c r="AN453" s="10">
        <v>0.001407</v>
      </c>
      <c r="AO453" s="10">
        <v>0.060186</v>
      </c>
      <c r="AQ453" s="10" t="s">
        <v>2453</v>
      </c>
      <c r="AR453" s="10">
        <v>0.021869</v>
      </c>
      <c r="AS453" s="10">
        <v>0.004278</v>
      </c>
      <c r="AT453" s="25">
        <v>6.94e-5</v>
      </c>
      <c r="AU453" s="10">
        <v>0.005487</v>
      </c>
      <c r="AV453" s="10">
        <v>0.105355</v>
      </c>
      <c r="AX453" s="10" t="s">
        <v>2454</v>
      </c>
      <c r="AY453" s="10">
        <v>0.005696</v>
      </c>
      <c r="AZ453" s="25">
        <v>3.88e-5</v>
      </c>
      <c r="BA453" s="10">
        <v>0.005496</v>
      </c>
      <c r="BB453" s="10">
        <v>0.004587</v>
      </c>
      <c r="BC453" s="10">
        <v>0.086916</v>
      </c>
    </row>
    <row r="454" spans="29:55">
      <c r="AC454" s="10" t="s">
        <v>2455</v>
      </c>
      <c r="AD454" s="10">
        <v>0.011845</v>
      </c>
      <c r="AE454" s="10">
        <v>0.003742</v>
      </c>
      <c r="AF454" s="25">
        <v>0.000181</v>
      </c>
      <c r="AG454" s="10">
        <v>0.002584</v>
      </c>
      <c r="AH454" s="10">
        <v>0.055174</v>
      </c>
      <c r="AJ454" s="10" t="s">
        <v>2456</v>
      </c>
      <c r="AK454" s="25">
        <v>0.000978</v>
      </c>
      <c r="AL454" s="10">
        <v>0.005447</v>
      </c>
      <c r="AM454" s="10">
        <v>0.001289</v>
      </c>
      <c r="AN454" s="10">
        <v>0.00285</v>
      </c>
      <c r="AO454" s="10">
        <v>0.121641</v>
      </c>
      <c r="AQ454" s="10" t="s">
        <v>2457</v>
      </c>
      <c r="AR454" s="10">
        <v>0.003302</v>
      </c>
      <c r="AS454" s="10">
        <v>0.006423</v>
      </c>
      <c r="AT454" s="25">
        <v>0.00078</v>
      </c>
      <c r="AU454" s="25">
        <v>0.000552</v>
      </c>
      <c r="AV454" s="10">
        <v>0.110663</v>
      </c>
      <c r="AX454" s="10" t="s">
        <v>2458</v>
      </c>
      <c r="AY454" s="10">
        <v>0.038942</v>
      </c>
      <c r="AZ454" s="25">
        <v>0.000931</v>
      </c>
      <c r="BA454" s="25">
        <v>0.000203</v>
      </c>
      <c r="BB454" s="10">
        <v>0.006782</v>
      </c>
      <c r="BC454" s="10">
        <v>0.142156</v>
      </c>
    </row>
    <row r="455" spans="29:55">
      <c r="AC455" s="10" t="s">
        <v>2459</v>
      </c>
      <c r="AD455" s="10">
        <v>0.002195</v>
      </c>
      <c r="AE455" s="10">
        <v>0.001455</v>
      </c>
      <c r="AF455" s="25">
        <v>0.000971</v>
      </c>
      <c r="AG455" s="10">
        <v>0.006991</v>
      </c>
      <c r="AH455" s="10">
        <v>0.098398</v>
      </c>
      <c r="AJ455" s="10" t="s">
        <v>2460</v>
      </c>
      <c r="AK455" s="10">
        <v>0.016436</v>
      </c>
      <c r="AL455" s="10">
        <v>0.003995</v>
      </c>
      <c r="AM455" s="10">
        <v>0.001206</v>
      </c>
      <c r="AN455" s="25">
        <v>0.000354</v>
      </c>
      <c r="AO455" s="10">
        <v>0.056789</v>
      </c>
      <c r="AQ455" s="10" t="s">
        <v>2461</v>
      </c>
      <c r="AR455" s="10">
        <v>0.005882</v>
      </c>
      <c r="AS455" s="10">
        <v>0.015153</v>
      </c>
      <c r="AT455" s="10">
        <v>0.003377</v>
      </c>
      <c r="AU455" s="10">
        <v>0.003283</v>
      </c>
      <c r="AV455" s="10">
        <v>0.149629</v>
      </c>
      <c r="AX455" s="10" t="s">
        <v>2462</v>
      </c>
      <c r="AY455" s="10">
        <v>0.022737</v>
      </c>
      <c r="AZ455" s="10">
        <v>0.002267</v>
      </c>
      <c r="BA455" s="25">
        <v>6.03e-5</v>
      </c>
      <c r="BB455" s="10">
        <v>0.011822</v>
      </c>
      <c r="BC455" s="10">
        <v>0.119131</v>
      </c>
    </row>
    <row r="456" spans="29:55">
      <c r="AC456" s="10" t="s">
        <v>2463</v>
      </c>
      <c r="AD456" s="25">
        <v>0.000993</v>
      </c>
      <c r="AE456" s="25">
        <v>0.000411</v>
      </c>
      <c r="AF456" s="25">
        <v>0.000116</v>
      </c>
      <c r="AG456" s="25">
        <v>0.000999</v>
      </c>
      <c r="AH456" s="10">
        <v>0.043976</v>
      </c>
      <c r="AJ456" s="10" t="s">
        <v>2464</v>
      </c>
      <c r="AK456" s="10">
        <v>0.00302</v>
      </c>
      <c r="AL456" s="10">
        <v>0.001809</v>
      </c>
      <c r="AM456" s="25">
        <v>0.000896</v>
      </c>
      <c r="AN456" s="25">
        <v>0.000809</v>
      </c>
      <c r="AO456" s="10">
        <v>0.053287</v>
      </c>
      <c r="AQ456" s="10" t="s">
        <v>2465</v>
      </c>
      <c r="AR456" s="10">
        <v>0.010378</v>
      </c>
      <c r="AS456" s="10">
        <v>0.018079</v>
      </c>
      <c r="AT456" s="25">
        <v>0.000976</v>
      </c>
      <c r="AU456" s="25">
        <v>0.000285</v>
      </c>
      <c r="AV456" s="10">
        <v>0.095692</v>
      </c>
      <c r="AX456" s="10" t="s">
        <v>2466</v>
      </c>
      <c r="AY456" s="10">
        <v>0.008505</v>
      </c>
      <c r="AZ456" s="10">
        <v>0.00252</v>
      </c>
      <c r="BA456" s="10">
        <v>0.002254</v>
      </c>
      <c r="BB456" s="10">
        <v>0.00381</v>
      </c>
      <c r="BC456" s="10">
        <v>0.12447</v>
      </c>
    </row>
    <row r="457" spans="29:55">
      <c r="AC457" s="10" t="s">
        <v>2467</v>
      </c>
      <c r="AD457" s="25">
        <v>0.000481</v>
      </c>
      <c r="AE457" s="10">
        <v>0.00624</v>
      </c>
      <c r="AF457" s="25">
        <v>0.000676</v>
      </c>
      <c r="AG457" s="10">
        <v>0.004126</v>
      </c>
      <c r="AH457" s="10">
        <v>0.078113</v>
      </c>
      <c r="AJ457" s="10" t="s">
        <v>2468</v>
      </c>
      <c r="AK457" s="10">
        <v>0.001128</v>
      </c>
      <c r="AL457" s="10">
        <v>0.003859</v>
      </c>
      <c r="AM457" s="25">
        <v>0.000569</v>
      </c>
      <c r="AN457" s="25">
        <v>4.27e-5</v>
      </c>
      <c r="AO457" s="10">
        <v>0.030342</v>
      </c>
      <c r="AQ457" s="10" t="s">
        <v>2469</v>
      </c>
      <c r="AR457" s="10">
        <v>0.00536</v>
      </c>
      <c r="AS457" s="10">
        <v>0.017714</v>
      </c>
      <c r="AT457" s="10">
        <v>0.001857</v>
      </c>
      <c r="AU457" s="10">
        <v>0.001306</v>
      </c>
      <c r="AV457" s="10">
        <v>0.155319</v>
      </c>
      <c r="AX457" s="10" t="s">
        <v>2470</v>
      </c>
      <c r="AY457" s="10">
        <v>0.011207</v>
      </c>
      <c r="AZ457" s="25">
        <v>0.000983</v>
      </c>
      <c r="BA457" s="10">
        <v>0.001222</v>
      </c>
      <c r="BB457" s="10">
        <v>0.011576</v>
      </c>
      <c r="BC457" s="10">
        <v>0.13794</v>
      </c>
    </row>
    <row r="458" spans="29:55">
      <c r="AC458" s="10" t="s">
        <v>2471</v>
      </c>
      <c r="AD458" s="10">
        <v>0.008422</v>
      </c>
      <c r="AE458" s="10">
        <v>0.001803</v>
      </c>
      <c r="AF458" s="25">
        <v>9.14e-5</v>
      </c>
      <c r="AG458" s="10">
        <v>0.00214</v>
      </c>
      <c r="AH458" s="10">
        <v>0.082507</v>
      </c>
      <c r="AJ458" s="10" t="s">
        <v>2472</v>
      </c>
      <c r="AK458" s="25">
        <v>2.18e-5</v>
      </c>
      <c r="AL458" s="10">
        <v>0.00483</v>
      </c>
      <c r="AM458" s="25">
        <v>6.15e-6</v>
      </c>
      <c r="AN458" s="25">
        <v>3.3e-5</v>
      </c>
      <c r="AO458" s="10">
        <v>0.061645</v>
      </c>
      <c r="AQ458" s="10" t="s">
        <v>2473</v>
      </c>
      <c r="AR458" s="10">
        <v>0.007851</v>
      </c>
      <c r="AS458" s="10">
        <v>0.01966</v>
      </c>
      <c r="AT458" s="25">
        <v>0.000364</v>
      </c>
      <c r="AU458" s="10">
        <v>0.001745</v>
      </c>
      <c r="AV458" s="10">
        <v>0.130271</v>
      </c>
      <c r="AX458" s="10" t="s">
        <v>2474</v>
      </c>
      <c r="AY458" s="10">
        <v>0.00911</v>
      </c>
      <c r="AZ458" s="25">
        <v>0.000836</v>
      </c>
      <c r="BA458" s="25">
        <v>0.000919</v>
      </c>
      <c r="BB458" s="10">
        <v>0.006734</v>
      </c>
      <c r="BC458" s="10">
        <v>0.101069</v>
      </c>
    </row>
    <row r="459" spans="29:55">
      <c r="AC459" s="10" t="s">
        <v>2475</v>
      </c>
      <c r="AD459" s="25">
        <v>7.47e-7</v>
      </c>
      <c r="AE459" s="10">
        <v>0.001716</v>
      </c>
      <c r="AF459" s="10">
        <v>0.003758</v>
      </c>
      <c r="AG459" s="25">
        <v>0.000715</v>
      </c>
      <c r="AH459" s="10">
        <v>0.026736</v>
      </c>
      <c r="AJ459" s="10" t="s">
        <v>2476</v>
      </c>
      <c r="AK459" s="10">
        <v>0.015144</v>
      </c>
      <c r="AL459" s="10">
        <v>0.003274</v>
      </c>
      <c r="AM459" s="10">
        <v>0.004231</v>
      </c>
      <c r="AN459" s="25">
        <v>0.000569</v>
      </c>
      <c r="AO459" s="10">
        <v>0.065996</v>
      </c>
      <c r="AQ459" s="10" t="s">
        <v>2477</v>
      </c>
      <c r="AR459" s="10">
        <v>0.002177</v>
      </c>
      <c r="AS459" s="10">
        <v>0.00211</v>
      </c>
      <c r="AT459" s="10">
        <v>0.008568</v>
      </c>
      <c r="AU459" s="10">
        <v>0.002662</v>
      </c>
      <c r="AV459" s="10">
        <v>0.037191</v>
      </c>
      <c r="AX459" s="10" t="s">
        <v>2478</v>
      </c>
      <c r="AY459" s="10">
        <v>0.006582</v>
      </c>
      <c r="AZ459" s="10">
        <v>0.002556</v>
      </c>
      <c r="BA459" s="10">
        <v>0.004768</v>
      </c>
      <c r="BB459" s="10">
        <v>0.0075</v>
      </c>
      <c r="BC459" s="10">
        <v>0.173939</v>
      </c>
    </row>
    <row r="460" spans="29:55">
      <c r="AC460" s="10" t="s">
        <v>2479</v>
      </c>
      <c r="AD460" s="10">
        <v>0.014835</v>
      </c>
      <c r="AE460" s="10">
        <v>0.008569</v>
      </c>
      <c r="AF460" s="10">
        <v>0.001007</v>
      </c>
      <c r="AG460" s="10">
        <v>0.0093</v>
      </c>
      <c r="AH460" s="10">
        <v>0.139838</v>
      </c>
      <c r="AJ460" s="10" t="s">
        <v>2480</v>
      </c>
      <c r="AK460" s="10">
        <v>0.001857</v>
      </c>
      <c r="AL460" s="10">
        <v>0.001046</v>
      </c>
      <c r="AM460" s="10">
        <v>0.002416</v>
      </c>
      <c r="AN460" s="10">
        <v>0.00111</v>
      </c>
      <c r="AO460" s="10">
        <v>0.023866</v>
      </c>
      <c r="AQ460" s="10" t="s">
        <v>2481</v>
      </c>
      <c r="AR460" s="10">
        <v>0.003227</v>
      </c>
      <c r="AS460" s="10">
        <v>0.020447</v>
      </c>
      <c r="AT460" s="10">
        <v>0.005695</v>
      </c>
      <c r="AU460" s="10">
        <v>0.005584</v>
      </c>
      <c r="AV460" s="10">
        <v>0.157061</v>
      </c>
      <c r="AX460" s="10" t="s">
        <v>2482</v>
      </c>
      <c r="AY460" s="10">
        <v>0.017886</v>
      </c>
      <c r="AZ460" s="25">
        <v>0.000348</v>
      </c>
      <c r="BA460" s="10">
        <v>0.002147</v>
      </c>
      <c r="BB460" s="10">
        <v>0.006256</v>
      </c>
      <c r="BC460" s="10">
        <v>0.153188</v>
      </c>
    </row>
    <row r="461" spans="29:55">
      <c r="AC461" s="10" t="s">
        <v>2483</v>
      </c>
      <c r="AD461" s="25">
        <v>0.00022</v>
      </c>
      <c r="AE461" s="10">
        <v>0.005269</v>
      </c>
      <c r="AF461" s="25">
        <v>0.000462</v>
      </c>
      <c r="AG461" s="10">
        <v>0.001416</v>
      </c>
      <c r="AH461" s="10">
        <v>0.085414</v>
      </c>
      <c r="AJ461" s="10" t="s">
        <v>2484</v>
      </c>
      <c r="AK461" s="10">
        <v>0.014005</v>
      </c>
      <c r="AL461" s="10">
        <v>0.0028</v>
      </c>
      <c r="AM461" s="10">
        <v>0.002588</v>
      </c>
      <c r="AN461" s="25">
        <v>0.000633</v>
      </c>
      <c r="AO461" s="10">
        <v>0.08158</v>
      </c>
      <c r="AQ461" s="10" t="s">
        <v>2485</v>
      </c>
      <c r="AR461" s="10">
        <v>0.017291</v>
      </c>
      <c r="AS461" s="10">
        <v>0.012067</v>
      </c>
      <c r="AT461" s="10">
        <v>0.006091</v>
      </c>
      <c r="AU461" s="25">
        <v>7.21e-5</v>
      </c>
      <c r="AV461" s="10">
        <v>0.074797</v>
      </c>
      <c r="AX461" s="10" t="s">
        <v>2486</v>
      </c>
      <c r="AY461" s="10">
        <v>0.006689</v>
      </c>
      <c r="AZ461" s="10">
        <v>0.005085</v>
      </c>
      <c r="BA461" s="25">
        <v>5.47e-5</v>
      </c>
      <c r="BB461" s="10">
        <v>0.004336</v>
      </c>
      <c r="BC461" s="10">
        <v>0.202907</v>
      </c>
    </row>
    <row r="462" spans="29:55">
      <c r="AC462" s="10" t="s">
        <v>2487</v>
      </c>
      <c r="AD462" s="10">
        <v>0.002125</v>
      </c>
      <c r="AE462" s="10">
        <v>0.001425</v>
      </c>
      <c r="AF462" s="10">
        <v>0.003762</v>
      </c>
      <c r="AG462" s="25">
        <v>0.00013</v>
      </c>
      <c r="AH462" s="10">
        <v>0.078731</v>
      </c>
      <c r="AJ462" s="10" t="s">
        <v>2488</v>
      </c>
      <c r="AK462" s="10">
        <v>0.010266</v>
      </c>
      <c r="AL462" s="10">
        <v>0.007571</v>
      </c>
      <c r="AM462" s="10">
        <v>0.005838</v>
      </c>
      <c r="AN462" s="10">
        <v>0.015551</v>
      </c>
      <c r="AO462" s="10">
        <v>0.177414</v>
      </c>
      <c r="AQ462" s="10" t="s">
        <v>2489</v>
      </c>
      <c r="AR462" s="10">
        <v>0.002866</v>
      </c>
      <c r="AS462" s="25">
        <v>0.000983</v>
      </c>
      <c r="AT462" s="25">
        <v>6.39e-5</v>
      </c>
      <c r="AU462" s="25">
        <v>0.000518</v>
      </c>
      <c r="AV462" s="10">
        <v>0.060616</v>
      </c>
      <c r="AX462" s="10" t="s">
        <v>2490</v>
      </c>
      <c r="AY462" s="10">
        <v>0.001055</v>
      </c>
      <c r="AZ462" s="10">
        <v>0.004925</v>
      </c>
      <c r="BA462" s="25">
        <v>0.000447</v>
      </c>
      <c r="BB462" s="10">
        <v>0.02326</v>
      </c>
      <c r="BC462" s="10">
        <v>0.25493</v>
      </c>
    </row>
    <row r="463" spans="29:55">
      <c r="AC463" s="10" t="s">
        <v>2491</v>
      </c>
      <c r="AD463" s="10">
        <v>0.002228</v>
      </c>
      <c r="AE463" s="25">
        <v>0.000983</v>
      </c>
      <c r="AF463" s="10">
        <v>0.003872</v>
      </c>
      <c r="AG463" s="10">
        <v>0.008806</v>
      </c>
      <c r="AH463" s="10">
        <v>0.079076</v>
      </c>
      <c r="AJ463" s="10" t="s">
        <v>2492</v>
      </c>
      <c r="AK463" s="10">
        <v>0.010568</v>
      </c>
      <c r="AL463" s="10">
        <v>0.003209</v>
      </c>
      <c r="AM463" s="25">
        <v>0.000908</v>
      </c>
      <c r="AN463" s="10">
        <v>0.002298</v>
      </c>
      <c r="AO463" s="10">
        <v>0.078399</v>
      </c>
      <c r="AQ463" s="10" t="s">
        <v>2493</v>
      </c>
      <c r="AR463" s="10">
        <v>0.002842</v>
      </c>
      <c r="AS463" s="10">
        <v>0.009108</v>
      </c>
      <c r="AT463" s="25">
        <v>9.85e-5</v>
      </c>
      <c r="AU463" s="25">
        <v>0.000556</v>
      </c>
      <c r="AV463" s="10">
        <v>0.048373</v>
      </c>
      <c r="AX463" s="10" t="s">
        <v>2494</v>
      </c>
      <c r="AY463" s="10">
        <v>0.038563</v>
      </c>
      <c r="AZ463" s="25">
        <v>0.00073</v>
      </c>
      <c r="BA463" s="25">
        <v>0.00016</v>
      </c>
      <c r="BB463" s="10">
        <v>0.001321</v>
      </c>
      <c r="BC463" s="10">
        <v>0.05939</v>
      </c>
    </row>
    <row r="464" spans="29:55">
      <c r="AC464" s="10" t="s">
        <v>2495</v>
      </c>
      <c r="AD464" s="25">
        <v>5.95e-6</v>
      </c>
      <c r="AE464" s="10">
        <v>0.007475</v>
      </c>
      <c r="AF464" s="10">
        <v>0.012699</v>
      </c>
      <c r="AG464" s="10">
        <v>0.008211</v>
      </c>
      <c r="AH464" s="10">
        <v>0.078316</v>
      </c>
      <c r="AJ464" s="10" t="s">
        <v>2496</v>
      </c>
      <c r="AK464" s="10">
        <v>0.016129</v>
      </c>
      <c r="AL464" s="10">
        <v>0.002023</v>
      </c>
      <c r="AM464" s="25">
        <v>0.00062</v>
      </c>
      <c r="AN464" s="10">
        <v>0.006941</v>
      </c>
      <c r="AO464" s="10">
        <v>0.052265</v>
      </c>
      <c r="AQ464" s="10" t="s">
        <v>2497</v>
      </c>
      <c r="AR464" s="25">
        <v>0.00049</v>
      </c>
      <c r="AS464" s="10">
        <v>0.002423</v>
      </c>
      <c r="AT464" s="25">
        <v>4.63e-5</v>
      </c>
      <c r="AU464" s="10">
        <v>0.001835</v>
      </c>
      <c r="AV464" s="10">
        <v>0.102743</v>
      </c>
      <c r="AX464" s="10" t="s">
        <v>2498</v>
      </c>
      <c r="AY464" s="10">
        <v>0.02245</v>
      </c>
      <c r="AZ464" s="10">
        <v>0.004765</v>
      </c>
      <c r="BA464" s="10">
        <v>0.001337</v>
      </c>
      <c r="BB464" s="10">
        <v>0.001391</v>
      </c>
      <c r="BC464" s="10">
        <v>0.047368</v>
      </c>
    </row>
    <row r="465" spans="29:55">
      <c r="AC465" s="10" t="s">
        <v>2499</v>
      </c>
      <c r="AD465" s="10">
        <v>0.008329</v>
      </c>
      <c r="AE465" s="25">
        <v>0.000715</v>
      </c>
      <c r="AF465" s="10">
        <v>0.004023</v>
      </c>
      <c r="AG465" s="10">
        <v>0.001726</v>
      </c>
      <c r="AH465" s="10">
        <v>0.095791</v>
      </c>
      <c r="AJ465" s="10" t="s">
        <v>2500</v>
      </c>
      <c r="AK465" s="10">
        <v>0.004908</v>
      </c>
      <c r="AL465" s="10">
        <v>0.002654</v>
      </c>
      <c r="AM465" s="10">
        <v>0.001585</v>
      </c>
      <c r="AN465" s="10">
        <v>0.003506</v>
      </c>
      <c r="AO465" s="10">
        <v>0.098655</v>
      </c>
      <c r="AQ465" s="10" t="s">
        <v>2501</v>
      </c>
      <c r="AR465" s="25">
        <v>0.000312</v>
      </c>
      <c r="AS465" s="10">
        <v>0.001682</v>
      </c>
      <c r="AT465" s="25">
        <v>9.01e-5</v>
      </c>
      <c r="AU465" s="25">
        <v>0.00015</v>
      </c>
      <c r="AV465" s="10">
        <v>0.024225</v>
      </c>
      <c r="AX465" s="10" t="s">
        <v>2502</v>
      </c>
      <c r="AY465" s="10">
        <v>0.005616</v>
      </c>
      <c r="AZ465" s="10">
        <v>0.001749</v>
      </c>
      <c r="BA465" s="10">
        <v>0.00326</v>
      </c>
      <c r="BB465" s="10">
        <v>0.001293</v>
      </c>
      <c r="BC465" s="10">
        <v>0.054407</v>
      </c>
    </row>
    <row r="466" spans="29:55">
      <c r="AC466" s="10" t="s">
        <v>2503</v>
      </c>
      <c r="AD466" s="10">
        <v>0.001237</v>
      </c>
      <c r="AE466" s="10">
        <v>0.001228</v>
      </c>
      <c r="AF466" s="10">
        <v>0.004226</v>
      </c>
      <c r="AG466" s="25">
        <v>0.000458</v>
      </c>
      <c r="AH466" s="10">
        <v>0.060999</v>
      </c>
      <c r="AJ466" s="10" t="s">
        <v>2504</v>
      </c>
      <c r="AK466" s="10">
        <v>0.001619</v>
      </c>
      <c r="AL466" s="10">
        <v>0.002637</v>
      </c>
      <c r="AM466" s="25">
        <v>0.000678</v>
      </c>
      <c r="AN466" s="10">
        <v>0.006247</v>
      </c>
      <c r="AO466" s="10">
        <v>0.042326</v>
      </c>
      <c r="AQ466" s="10" t="s">
        <v>2505</v>
      </c>
      <c r="AR466" s="10">
        <v>0.004388</v>
      </c>
      <c r="AS466" s="10">
        <v>0.001105</v>
      </c>
      <c r="AT466" s="25">
        <v>0.0002</v>
      </c>
      <c r="AU466" s="10">
        <v>0.001887</v>
      </c>
      <c r="AV466" s="10">
        <v>0.191831</v>
      </c>
      <c r="AX466" s="10" t="s">
        <v>2506</v>
      </c>
      <c r="AY466" s="10">
        <v>0.003766</v>
      </c>
      <c r="AZ466" s="10">
        <v>0.00902</v>
      </c>
      <c r="BA466" s="10">
        <v>0.001576</v>
      </c>
      <c r="BB466" s="10">
        <v>0.012504</v>
      </c>
      <c r="BC466" s="10">
        <v>0.291679</v>
      </c>
    </row>
    <row r="467" spans="29:55">
      <c r="AC467" s="10" t="s">
        <v>2507</v>
      </c>
      <c r="AD467" s="10">
        <v>0.003295</v>
      </c>
      <c r="AE467" s="10">
        <v>0.00995</v>
      </c>
      <c r="AF467" s="25">
        <v>7.24e-5</v>
      </c>
      <c r="AG467" s="10">
        <v>0.002332</v>
      </c>
      <c r="AH467" s="10">
        <v>0.041824</v>
      </c>
      <c r="AJ467" s="10" t="s">
        <v>2508</v>
      </c>
      <c r="AK467" s="25">
        <v>0.000418</v>
      </c>
      <c r="AL467" s="10">
        <v>0.002417</v>
      </c>
      <c r="AM467" s="10">
        <v>0.001265</v>
      </c>
      <c r="AN467" s="10">
        <v>0.006819</v>
      </c>
      <c r="AO467" s="10">
        <v>0.104073</v>
      </c>
      <c r="AQ467" s="10" t="s">
        <v>2509</v>
      </c>
      <c r="AR467" s="10">
        <v>0.016094</v>
      </c>
      <c r="AS467" s="10">
        <v>0.004815</v>
      </c>
      <c r="AT467" s="25">
        <v>0.000315</v>
      </c>
      <c r="AU467" s="25">
        <v>3.77e-5</v>
      </c>
      <c r="AV467" s="10">
        <v>0.083829</v>
      </c>
      <c r="AX467" s="10" t="s">
        <v>2510</v>
      </c>
      <c r="AY467" s="10">
        <v>0.002909</v>
      </c>
      <c r="AZ467" s="10">
        <v>0.001047</v>
      </c>
      <c r="BA467" s="10">
        <v>0.00365</v>
      </c>
      <c r="BB467" s="25">
        <v>0.000314</v>
      </c>
      <c r="BC467" s="10">
        <v>0.121949</v>
      </c>
    </row>
    <row r="468" spans="29:55">
      <c r="AC468" s="10" t="s">
        <v>2511</v>
      </c>
      <c r="AD468" s="10">
        <v>0.013714</v>
      </c>
      <c r="AE468" s="10">
        <v>0.003077</v>
      </c>
      <c r="AF468" s="10">
        <v>0.005662</v>
      </c>
      <c r="AG468" s="25">
        <v>0.000578</v>
      </c>
      <c r="AH468" s="10">
        <v>0.035759</v>
      </c>
      <c r="AJ468" s="10" t="s">
        <v>2512</v>
      </c>
      <c r="AK468" s="25">
        <v>3.96e-5</v>
      </c>
      <c r="AL468" s="10">
        <v>0.002145</v>
      </c>
      <c r="AM468" s="25">
        <v>0.000592</v>
      </c>
      <c r="AN468" s="10">
        <v>0.001157</v>
      </c>
      <c r="AO468" s="10">
        <v>0.047785</v>
      </c>
      <c r="AQ468" s="10" t="s">
        <v>2513</v>
      </c>
      <c r="AR468" s="25">
        <v>9.96e-5</v>
      </c>
      <c r="AS468" s="10">
        <v>0.008074</v>
      </c>
      <c r="AT468" s="10">
        <v>0.001042</v>
      </c>
      <c r="AU468" s="10">
        <v>0.008257</v>
      </c>
      <c r="AV468" s="10">
        <v>0.176757</v>
      </c>
      <c r="AX468" s="10" t="s">
        <v>2514</v>
      </c>
      <c r="AY468" s="10">
        <v>0.025051</v>
      </c>
      <c r="AZ468" s="10">
        <v>0.001594</v>
      </c>
      <c r="BA468" s="10">
        <v>0.003108</v>
      </c>
      <c r="BB468" s="10">
        <v>0.002149</v>
      </c>
      <c r="BC468" s="10">
        <v>0.107333</v>
      </c>
    </row>
    <row r="469" spans="29:55">
      <c r="AC469" s="10" t="s">
        <v>2515</v>
      </c>
      <c r="AD469" s="10">
        <v>0.002106</v>
      </c>
      <c r="AE469" s="10">
        <v>0.004611</v>
      </c>
      <c r="AF469" s="10">
        <v>0.00109</v>
      </c>
      <c r="AG469" s="10">
        <v>0.001536</v>
      </c>
      <c r="AH469" s="10">
        <v>0.064461</v>
      </c>
      <c r="AJ469" s="10" t="s">
        <v>2516</v>
      </c>
      <c r="AK469" s="25">
        <v>6.32e-5</v>
      </c>
      <c r="AL469" s="25">
        <v>0.000902</v>
      </c>
      <c r="AM469" s="25">
        <v>7.05e-6</v>
      </c>
      <c r="AN469" s="10">
        <v>0.030389</v>
      </c>
      <c r="AO469" s="10">
        <v>0.289515</v>
      </c>
      <c r="AQ469" s="10" t="s">
        <v>2517</v>
      </c>
      <c r="AR469" s="25">
        <v>0.000142</v>
      </c>
      <c r="AS469" s="10">
        <v>0.003154</v>
      </c>
      <c r="AT469" s="25">
        <v>0.000238</v>
      </c>
      <c r="AU469" s="10">
        <v>0.002875</v>
      </c>
      <c r="AV469" s="10">
        <v>0.10387</v>
      </c>
      <c r="AX469" s="10" t="s">
        <v>2518</v>
      </c>
      <c r="AY469" s="10">
        <v>0.001964</v>
      </c>
      <c r="AZ469" s="10">
        <v>0.002645</v>
      </c>
      <c r="BA469" s="10">
        <v>0.001698</v>
      </c>
      <c r="BB469" s="10">
        <v>0.002035</v>
      </c>
      <c r="BC469" s="10">
        <v>0.044766</v>
      </c>
    </row>
    <row r="470" spans="29:55">
      <c r="AC470" s="10" t="s">
        <v>2519</v>
      </c>
      <c r="AD470" s="10">
        <v>0.005685</v>
      </c>
      <c r="AE470" s="10">
        <v>0.001866</v>
      </c>
      <c r="AF470" s="25">
        <v>0.000126</v>
      </c>
      <c r="AG470" s="10">
        <v>0.001719</v>
      </c>
      <c r="AH470" s="10">
        <v>0.085041</v>
      </c>
      <c r="AJ470" s="10" t="s">
        <v>2520</v>
      </c>
      <c r="AK470" s="25">
        <v>0.000783</v>
      </c>
      <c r="AL470" s="10">
        <v>0.003178</v>
      </c>
      <c r="AM470" s="25">
        <v>2.64e-7</v>
      </c>
      <c r="AN470" s="10">
        <v>0.004738</v>
      </c>
      <c r="AO470" s="10">
        <v>0.106827</v>
      </c>
      <c r="AQ470" s="10" t="s">
        <v>2521</v>
      </c>
      <c r="AR470" s="10">
        <v>0.002266</v>
      </c>
      <c r="AS470" s="10">
        <v>0.010269</v>
      </c>
      <c r="AT470" s="10">
        <v>0.001715</v>
      </c>
      <c r="AU470" s="10">
        <v>0.016797</v>
      </c>
      <c r="AV470" s="10">
        <v>0.263195</v>
      </c>
      <c r="AX470" s="10" t="s">
        <v>2522</v>
      </c>
      <c r="AY470" s="10">
        <v>0.002844</v>
      </c>
      <c r="AZ470" s="10">
        <v>0.002549</v>
      </c>
      <c r="BA470" s="25">
        <v>5.3e-8</v>
      </c>
      <c r="BB470" s="10">
        <v>0.007566</v>
      </c>
      <c r="BC470" s="10">
        <v>0.269714</v>
      </c>
    </row>
    <row r="471" spans="29:55">
      <c r="AC471" s="10" t="s">
        <v>2523</v>
      </c>
      <c r="AD471" s="25">
        <v>0.00032</v>
      </c>
      <c r="AE471" s="10">
        <v>0.005224</v>
      </c>
      <c r="AF471" s="10">
        <v>0.023035</v>
      </c>
      <c r="AG471" s="10">
        <v>0.00679</v>
      </c>
      <c r="AH471" s="10">
        <v>0.070438</v>
      </c>
      <c r="AJ471" s="10" t="s">
        <v>2524</v>
      </c>
      <c r="AK471" s="25">
        <v>0.000478</v>
      </c>
      <c r="AL471" s="10">
        <v>0.004707</v>
      </c>
      <c r="AM471" s="25">
        <v>0.000138</v>
      </c>
      <c r="AN471" s="10">
        <v>0.038426</v>
      </c>
      <c r="AO471" s="10">
        <v>0.360738</v>
      </c>
      <c r="AQ471" s="10" t="s">
        <v>2525</v>
      </c>
      <c r="AR471" s="10">
        <v>0.00469</v>
      </c>
      <c r="AS471" s="10">
        <v>0.003186</v>
      </c>
      <c r="AT471" s="25">
        <v>1.15e-5</v>
      </c>
      <c r="AU471" s="10">
        <v>0.011679</v>
      </c>
      <c r="AV471" s="10">
        <v>0.094662</v>
      </c>
      <c r="AX471" s="10" t="s">
        <v>2526</v>
      </c>
      <c r="AY471" s="10">
        <v>0.001672</v>
      </c>
      <c r="AZ471" s="10">
        <v>0.001515</v>
      </c>
      <c r="BA471" s="10">
        <v>0.002103</v>
      </c>
      <c r="BB471" s="25">
        <v>0.000875</v>
      </c>
      <c r="BC471" s="10">
        <v>0.084302</v>
      </c>
    </row>
    <row r="472" spans="29:55">
      <c r="AC472" s="10" t="s">
        <v>2527</v>
      </c>
      <c r="AD472" s="10">
        <v>0.005309</v>
      </c>
      <c r="AE472" s="10">
        <v>0.00815</v>
      </c>
      <c r="AF472" s="10">
        <v>0.001766</v>
      </c>
      <c r="AG472" s="10">
        <v>0.003581</v>
      </c>
      <c r="AH472" s="10">
        <v>0.074035</v>
      </c>
      <c r="AJ472" s="10" t="s">
        <v>2528</v>
      </c>
      <c r="AK472" s="10">
        <v>0.007877</v>
      </c>
      <c r="AL472" s="10">
        <v>0.004494</v>
      </c>
      <c r="AM472" s="10">
        <v>0.002936</v>
      </c>
      <c r="AN472" s="25">
        <v>0.000244</v>
      </c>
      <c r="AO472" s="10">
        <v>0.076506</v>
      </c>
      <c r="AQ472" s="10" t="s">
        <v>2529</v>
      </c>
      <c r="AR472" s="25">
        <v>0.000104</v>
      </c>
      <c r="AS472" s="10">
        <v>0.0096</v>
      </c>
      <c r="AT472" s="25">
        <v>0.000281</v>
      </c>
      <c r="AU472" s="10">
        <v>0.00378</v>
      </c>
      <c r="AV472" s="10">
        <v>0.141097</v>
      </c>
      <c r="AX472" s="10" t="s">
        <v>2530</v>
      </c>
      <c r="AY472" s="25">
        <v>0.00049</v>
      </c>
      <c r="AZ472" s="10">
        <v>0.001108</v>
      </c>
      <c r="BA472" s="25">
        <v>0.000583</v>
      </c>
      <c r="BB472" s="10">
        <v>0.009602</v>
      </c>
      <c r="BC472" s="10">
        <v>0.187658</v>
      </c>
    </row>
    <row r="473" spans="29:55">
      <c r="AC473" s="10" t="s">
        <v>2531</v>
      </c>
      <c r="AD473" s="25">
        <v>0.000678</v>
      </c>
      <c r="AE473" s="10">
        <v>0.004158</v>
      </c>
      <c r="AF473" s="25">
        <v>7.96e-5</v>
      </c>
      <c r="AG473" s="10">
        <v>0.001245</v>
      </c>
      <c r="AH473" s="10">
        <v>0.017381</v>
      </c>
      <c r="AJ473" s="10" t="s">
        <v>2532</v>
      </c>
      <c r="AK473" s="25">
        <v>1.02e-5</v>
      </c>
      <c r="AL473" s="25">
        <v>0.000677</v>
      </c>
      <c r="AM473" s="25">
        <v>0.000561</v>
      </c>
      <c r="AN473" s="25">
        <v>0.000413</v>
      </c>
      <c r="AO473" s="10">
        <v>0.042412</v>
      </c>
      <c r="AQ473" s="10" t="s">
        <v>2533</v>
      </c>
      <c r="AR473" s="10">
        <v>0.001537</v>
      </c>
      <c r="AS473" s="10">
        <v>0.005545</v>
      </c>
      <c r="AT473" s="25">
        <v>2.4e-5</v>
      </c>
      <c r="AU473" s="10">
        <v>0.001886</v>
      </c>
      <c r="AV473" s="10">
        <v>0.114012</v>
      </c>
      <c r="AX473" s="10" t="s">
        <v>2534</v>
      </c>
      <c r="AY473" s="10">
        <v>0.008627</v>
      </c>
      <c r="AZ473" s="10">
        <v>0.002613</v>
      </c>
      <c r="BA473" s="10">
        <v>0.002505</v>
      </c>
      <c r="BB473" s="10">
        <v>0.006374</v>
      </c>
      <c r="BC473" s="10">
        <v>0.126144</v>
      </c>
    </row>
    <row r="474" spans="29:55">
      <c r="AC474" s="10" t="s">
        <v>2535</v>
      </c>
      <c r="AD474" s="10">
        <v>0.002491</v>
      </c>
      <c r="AE474" s="10">
        <v>0.004266</v>
      </c>
      <c r="AF474" s="25">
        <v>8.78e-8</v>
      </c>
      <c r="AG474" s="25">
        <v>0.000438</v>
      </c>
      <c r="AH474" s="10">
        <v>0.057274</v>
      </c>
      <c r="AJ474" s="10" t="s">
        <v>2536</v>
      </c>
      <c r="AK474" s="10">
        <v>0.003605</v>
      </c>
      <c r="AL474" s="10">
        <v>0.002597</v>
      </c>
      <c r="AM474" s="25">
        <v>3.22e-5</v>
      </c>
      <c r="AN474" s="10">
        <v>0.013345</v>
      </c>
      <c r="AO474" s="10">
        <v>0.043603</v>
      </c>
      <c r="AQ474" s="10" t="s">
        <v>2537</v>
      </c>
      <c r="AR474" s="10">
        <v>0.004967</v>
      </c>
      <c r="AS474" s="10">
        <v>0.008992</v>
      </c>
      <c r="AT474" s="25">
        <v>0.000245</v>
      </c>
      <c r="AU474" s="10">
        <v>0.002582</v>
      </c>
      <c r="AV474" s="10">
        <v>0.122756</v>
      </c>
      <c r="AX474" s="10" t="s">
        <v>2538</v>
      </c>
      <c r="AY474" s="10">
        <v>0.003235</v>
      </c>
      <c r="AZ474" s="10">
        <v>0.001144</v>
      </c>
      <c r="BA474" s="25">
        <v>0.000636</v>
      </c>
      <c r="BB474" s="25">
        <v>0.00068</v>
      </c>
      <c r="BC474" s="10">
        <v>0.080637</v>
      </c>
    </row>
    <row r="475" spans="29:55">
      <c r="AC475" s="10" t="s">
        <v>2539</v>
      </c>
      <c r="AD475" s="25">
        <v>0.000927</v>
      </c>
      <c r="AE475" s="10">
        <v>0.002836</v>
      </c>
      <c r="AF475" s="10">
        <v>0.002707</v>
      </c>
      <c r="AG475" s="10">
        <v>0.012334</v>
      </c>
      <c r="AH475" s="10">
        <v>0.06104</v>
      </c>
      <c r="AJ475" s="10" t="s">
        <v>2540</v>
      </c>
      <c r="AK475" s="10">
        <v>0.002832</v>
      </c>
      <c r="AL475" s="10">
        <v>0.002843</v>
      </c>
      <c r="AM475" s="25">
        <v>0.000327</v>
      </c>
      <c r="AN475" s="10">
        <v>0.0029</v>
      </c>
      <c r="AO475" s="10">
        <v>0.109018</v>
      </c>
      <c r="AQ475" s="10" t="s">
        <v>2541</v>
      </c>
      <c r="AR475" s="25">
        <v>6.09e-5</v>
      </c>
      <c r="AS475" s="10">
        <v>0.003501</v>
      </c>
      <c r="AT475" s="25">
        <v>0.000393</v>
      </c>
      <c r="AU475" s="10">
        <v>0.007183</v>
      </c>
      <c r="AV475" s="10">
        <v>0.074015</v>
      </c>
      <c r="AX475" s="10" t="s">
        <v>2542</v>
      </c>
      <c r="AY475" s="10">
        <v>0.012829</v>
      </c>
      <c r="AZ475" s="25">
        <v>0.000937</v>
      </c>
      <c r="BA475" s="25">
        <v>0.000373</v>
      </c>
      <c r="BB475" s="10">
        <v>0.001278</v>
      </c>
      <c r="BC475" s="10">
        <v>0.064296</v>
      </c>
    </row>
    <row r="476" spans="29:55">
      <c r="AC476" s="10" t="s">
        <v>2543</v>
      </c>
      <c r="AD476" s="10">
        <v>0.005893</v>
      </c>
      <c r="AE476" s="25">
        <v>0.000296</v>
      </c>
      <c r="AF476" s="10">
        <v>0.004089</v>
      </c>
      <c r="AG476" s="25">
        <v>0.000872</v>
      </c>
      <c r="AH476" s="10">
        <v>0.073264</v>
      </c>
      <c r="AJ476" s="10" t="s">
        <v>2544</v>
      </c>
      <c r="AK476" s="10">
        <v>0.001034</v>
      </c>
      <c r="AL476" s="10">
        <v>0.006283</v>
      </c>
      <c r="AM476" s="10">
        <v>0.001341</v>
      </c>
      <c r="AN476" s="10">
        <v>0.016489</v>
      </c>
      <c r="AO476" s="10">
        <v>0.197637</v>
      </c>
      <c r="AQ476" s="10" t="s">
        <v>2545</v>
      </c>
      <c r="AR476" s="25">
        <v>2.41e-5</v>
      </c>
      <c r="AS476" s="10">
        <v>0.002362</v>
      </c>
      <c r="AT476" s="10">
        <v>0.001092</v>
      </c>
      <c r="AU476" s="10">
        <v>0.004329</v>
      </c>
      <c r="AV476" s="10">
        <v>0.060652</v>
      </c>
      <c r="AX476" s="10" t="s">
        <v>2546</v>
      </c>
      <c r="AY476" s="10">
        <v>0.003028</v>
      </c>
      <c r="AZ476" s="10">
        <v>0.001999</v>
      </c>
      <c r="BA476" s="25">
        <v>5.45e-6</v>
      </c>
      <c r="BB476" s="10">
        <v>0.004355</v>
      </c>
      <c r="BC476" s="10">
        <v>0.104475</v>
      </c>
    </row>
    <row r="477" spans="29:55">
      <c r="AC477" s="10" t="s">
        <v>2547</v>
      </c>
      <c r="AD477" s="25">
        <v>7.1e-5</v>
      </c>
      <c r="AE477" s="25">
        <v>0.000514</v>
      </c>
      <c r="AF477" s="25">
        <v>5.06e-5</v>
      </c>
      <c r="AG477" s="10">
        <v>0.012687</v>
      </c>
      <c r="AH477" s="10">
        <v>0.054599</v>
      </c>
      <c r="AJ477" s="10" t="s">
        <v>2548</v>
      </c>
      <c r="AK477" s="10">
        <v>0.01176</v>
      </c>
      <c r="AL477" s="10">
        <v>0.003787</v>
      </c>
      <c r="AM477" s="25">
        <v>0.000173</v>
      </c>
      <c r="AN477" s="10">
        <v>0.002592</v>
      </c>
      <c r="AO477" s="10">
        <v>0.055249</v>
      </c>
      <c r="AQ477" s="10" t="s">
        <v>2549</v>
      </c>
      <c r="AR477" s="10">
        <v>0.003576</v>
      </c>
      <c r="AS477" s="10">
        <v>0.005748</v>
      </c>
      <c r="AT477" s="10">
        <v>0.004775</v>
      </c>
      <c r="AU477" s="10">
        <v>0.009233</v>
      </c>
      <c r="AV477" s="10">
        <v>0.089124</v>
      </c>
      <c r="AX477" s="10" t="s">
        <v>2550</v>
      </c>
      <c r="AY477" s="10">
        <v>0.002437</v>
      </c>
      <c r="AZ477" s="10">
        <v>0.003323</v>
      </c>
      <c r="BA477" s="10">
        <v>0.00192</v>
      </c>
      <c r="BB477" s="10">
        <v>0.002004</v>
      </c>
      <c r="BC477" s="10">
        <v>0.046677</v>
      </c>
    </row>
    <row r="478" spans="29:55">
      <c r="AC478" s="10" t="s">
        <v>2551</v>
      </c>
      <c r="AD478" s="10">
        <v>0.002338</v>
      </c>
      <c r="AE478" s="10">
        <v>0.002204</v>
      </c>
      <c r="AF478" s="25">
        <v>3.88e-6</v>
      </c>
      <c r="AG478" s="25">
        <v>0.000782</v>
      </c>
      <c r="AH478" s="10">
        <v>0.121947</v>
      </c>
      <c r="AJ478" s="10" t="s">
        <v>2552</v>
      </c>
      <c r="AK478" s="10">
        <v>0.002196</v>
      </c>
      <c r="AL478" s="10">
        <v>0.001458</v>
      </c>
      <c r="AM478" s="25">
        <v>0.00097</v>
      </c>
      <c r="AN478" s="10">
        <v>0.006979</v>
      </c>
      <c r="AO478" s="10">
        <v>0.098368</v>
      </c>
      <c r="AQ478" s="10" t="s">
        <v>2553</v>
      </c>
      <c r="AR478" s="25">
        <v>4.44e-5</v>
      </c>
      <c r="AS478" s="10">
        <v>0.001257</v>
      </c>
      <c r="AT478" s="25">
        <v>0.000143</v>
      </c>
      <c r="AU478" s="10">
        <v>0.010356</v>
      </c>
      <c r="AV478" s="10">
        <v>0.111607</v>
      </c>
      <c r="AX478" s="10" t="s">
        <v>2554</v>
      </c>
      <c r="AY478" s="10">
        <v>0.001967</v>
      </c>
      <c r="AZ478" s="10">
        <v>0.004767</v>
      </c>
      <c r="BA478" s="25">
        <v>0.00046</v>
      </c>
      <c r="BB478" s="10">
        <v>0.004671</v>
      </c>
      <c r="BC478" s="10">
        <v>0.118848</v>
      </c>
    </row>
    <row r="479" spans="29:55">
      <c r="AC479" s="10" t="s">
        <v>2555</v>
      </c>
      <c r="AD479" s="25">
        <v>6.32e-5</v>
      </c>
      <c r="AE479" s="10">
        <v>0.001321</v>
      </c>
      <c r="AF479" s="10">
        <v>0.001868</v>
      </c>
      <c r="AG479" s="25">
        <v>1.37e-5</v>
      </c>
      <c r="AH479" s="10">
        <v>0.037233</v>
      </c>
      <c r="AJ479" s="10" t="s">
        <v>2556</v>
      </c>
      <c r="AK479" s="25">
        <v>0.000982</v>
      </c>
      <c r="AL479" s="25">
        <v>0.000404</v>
      </c>
      <c r="AM479" s="25">
        <v>0.000119</v>
      </c>
      <c r="AN479" s="10">
        <v>0.001001</v>
      </c>
      <c r="AO479" s="10">
        <v>0.043952</v>
      </c>
      <c r="AQ479" s="10" t="s">
        <v>2557</v>
      </c>
      <c r="AR479" s="25">
        <v>0.000582</v>
      </c>
      <c r="AS479" s="10">
        <v>0.013279</v>
      </c>
      <c r="AT479" s="25">
        <v>0.000365</v>
      </c>
      <c r="AU479" s="10">
        <v>0.00524</v>
      </c>
      <c r="AV479" s="10">
        <v>0.197002</v>
      </c>
      <c r="AX479" s="10" t="s">
        <v>2558</v>
      </c>
      <c r="AY479" s="10">
        <v>0.00373</v>
      </c>
      <c r="AZ479" s="10">
        <v>0.001015</v>
      </c>
      <c r="BA479" s="25">
        <v>6.85e-5</v>
      </c>
      <c r="BB479" s="25">
        <v>0.000966</v>
      </c>
      <c r="BC479" s="10">
        <v>0.083427</v>
      </c>
    </row>
    <row r="480" spans="29:55">
      <c r="AC480" s="10" t="s">
        <v>2559</v>
      </c>
      <c r="AD480" s="25">
        <v>0.000421</v>
      </c>
      <c r="AE480" s="25">
        <v>0.000177</v>
      </c>
      <c r="AF480" s="10">
        <v>0.002079</v>
      </c>
      <c r="AG480" s="10">
        <v>0.002308</v>
      </c>
      <c r="AH480" s="10">
        <v>0.093226</v>
      </c>
      <c r="AJ480" s="10" t="s">
        <v>2560</v>
      </c>
      <c r="AK480" s="25">
        <v>0.000483</v>
      </c>
      <c r="AL480" s="10">
        <v>0.006244</v>
      </c>
      <c r="AM480" s="25">
        <v>0.000673</v>
      </c>
      <c r="AN480" s="10">
        <v>0.004102</v>
      </c>
      <c r="AO480" s="10">
        <v>0.078069</v>
      </c>
      <c r="AQ480" s="10" t="s">
        <v>2561</v>
      </c>
      <c r="AR480" s="25">
        <v>0.000335</v>
      </c>
      <c r="AS480" s="25">
        <v>0.000885</v>
      </c>
      <c r="AT480" s="25">
        <v>0.000406</v>
      </c>
      <c r="AU480" s="10">
        <v>0.005294</v>
      </c>
      <c r="AV480" s="10">
        <v>0.09951</v>
      </c>
      <c r="AX480" s="10" t="s">
        <v>2562</v>
      </c>
      <c r="AY480" s="10">
        <v>0.010325</v>
      </c>
      <c r="AZ480" s="25">
        <v>0.000515</v>
      </c>
      <c r="BA480" s="25">
        <v>2.66e-5</v>
      </c>
      <c r="BB480" s="10">
        <v>0.002099</v>
      </c>
      <c r="BC480" s="10">
        <v>0.074163</v>
      </c>
    </row>
    <row r="481" spans="29:55">
      <c r="AC481" s="10" t="s">
        <v>2563</v>
      </c>
      <c r="AD481" s="10">
        <v>0.001148</v>
      </c>
      <c r="AE481" s="25">
        <v>0.000383</v>
      </c>
      <c r="AF481" s="25">
        <v>0.000441</v>
      </c>
      <c r="AG481" s="10">
        <v>0.003794</v>
      </c>
      <c r="AH481" s="10">
        <v>0.036622</v>
      </c>
      <c r="AJ481" s="10" t="s">
        <v>2564</v>
      </c>
      <c r="AK481" s="10">
        <v>0.008426</v>
      </c>
      <c r="AL481" s="10">
        <v>0.00181</v>
      </c>
      <c r="AM481" s="25">
        <v>9.22e-5</v>
      </c>
      <c r="AN481" s="10">
        <v>0.002134</v>
      </c>
      <c r="AO481" s="10">
        <v>0.082562</v>
      </c>
      <c r="AQ481" s="10" t="s">
        <v>2565</v>
      </c>
      <c r="AR481" s="25">
        <v>0.000509</v>
      </c>
      <c r="AS481" s="10">
        <v>0.003336</v>
      </c>
      <c r="AT481" s="10">
        <v>0.003288</v>
      </c>
      <c r="AU481" s="10">
        <v>0.005905</v>
      </c>
      <c r="AV481" s="10">
        <v>0.160382</v>
      </c>
      <c r="AX481" s="10" t="s">
        <v>2566</v>
      </c>
      <c r="AY481" s="10">
        <v>0.02913</v>
      </c>
      <c r="AZ481" s="25">
        <v>0.000531</v>
      </c>
      <c r="BA481" s="25">
        <v>5.91e-5</v>
      </c>
      <c r="BB481" s="10">
        <v>0.005287</v>
      </c>
      <c r="BC481" s="10">
        <v>0.085749</v>
      </c>
    </row>
    <row r="482" spans="29:55">
      <c r="AC482" s="10" t="s">
        <v>2567</v>
      </c>
      <c r="AD482" s="25">
        <v>0.000763</v>
      </c>
      <c r="AE482" s="10">
        <v>0.001297</v>
      </c>
      <c r="AF482" s="25">
        <v>0.000784</v>
      </c>
      <c r="AG482" s="25">
        <v>1.82e-5</v>
      </c>
      <c r="AH482" s="10">
        <v>0.01975</v>
      </c>
      <c r="AJ482" s="10" t="s">
        <v>2568</v>
      </c>
      <c r="AK482" s="25">
        <v>7.6e-7</v>
      </c>
      <c r="AL482" s="10">
        <v>0.001717</v>
      </c>
      <c r="AM482" s="10">
        <v>0.003758</v>
      </c>
      <c r="AN482" s="25">
        <v>0.000716</v>
      </c>
      <c r="AO482" s="10">
        <v>0.026732</v>
      </c>
      <c r="AQ482" s="10" t="s">
        <v>2569</v>
      </c>
      <c r="AR482" s="10">
        <v>0.002731</v>
      </c>
      <c r="AS482" s="10">
        <v>0.002225</v>
      </c>
      <c r="AT482" s="10">
        <v>0.001356</v>
      </c>
      <c r="AU482" s="10">
        <v>0.007586</v>
      </c>
      <c r="AV482" s="10">
        <v>0.211827</v>
      </c>
      <c r="AX482" s="10" t="s">
        <v>2570</v>
      </c>
      <c r="AY482" s="10">
        <v>0.020428</v>
      </c>
      <c r="AZ482" s="10">
        <v>0.005668</v>
      </c>
      <c r="BA482" s="10">
        <v>0.001252</v>
      </c>
      <c r="BB482" s="10">
        <v>0.001374</v>
      </c>
      <c r="BC482" s="10">
        <v>0.0923</v>
      </c>
    </row>
    <row r="483" spans="29:55">
      <c r="AC483" s="10" t="s">
        <v>2571</v>
      </c>
      <c r="AD483" s="10">
        <v>0.016422</v>
      </c>
      <c r="AE483" s="25">
        <v>0.00095</v>
      </c>
      <c r="AF483" s="25">
        <v>7.66e-5</v>
      </c>
      <c r="AG483" s="10">
        <v>0.003556</v>
      </c>
      <c r="AH483" s="10">
        <v>0.05502</v>
      </c>
      <c r="AJ483" s="10" t="s">
        <v>2572</v>
      </c>
      <c r="AK483" s="10">
        <v>0.014837</v>
      </c>
      <c r="AL483" s="10">
        <v>0.008576</v>
      </c>
      <c r="AM483" s="10">
        <v>0.001005</v>
      </c>
      <c r="AN483" s="10">
        <v>0.009293</v>
      </c>
      <c r="AO483" s="10">
        <v>0.139846</v>
      </c>
      <c r="AQ483" s="10" t="s">
        <v>2573</v>
      </c>
      <c r="AR483" s="25">
        <v>0.00065</v>
      </c>
      <c r="AS483" s="10">
        <v>0.003001</v>
      </c>
      <c r="AT483" s="10">
        <v>0.001375</v>
      </c>
      <c r="AU483" s="10">
        <v>0.006926</v>
      </c>
      <c r="AV483" s="10">
        <v>0.145474</v>
      </c>
      <c r="AX483" s="10" t="s">
        <v>2574</v>
      </c>
      <c r="AY483" s="10">
        <v>0.003272</v>
      </c>
      <c r="AZ483" s="10">
        <v>0.003007</v>
      </c>
      <c r="BA483" s="10">
        <v>0.00153</v>
      </c>
      <c r="BB483" s="10">
        <v>0.010773</v>
      </c>
      <c r="BC483" s="10">
        <v>0.23522</v>
      </c>
    </row>
    <row r="484" spans="29:55">
      <c r="AC484" s="10" t="s">
        <v>2575</v>
      </c>
      <c r="AD484" s="25">
        <v>9.8e-5</v>
      </c>
      <c r="AE484" s="10">
        <v>0.003752</v>
      </c>
      <c r="AF484" s="10">
        <v>0.00138</v>
      </c>
      <c r="AG484" s="25">
        <v>0.000347</v>
      </c>
      <c r="AH484" s="10">
        <v>0.038452</v>
      </c>
      <c r="AJ484" s="10" t="s">
        <v>2576</v>
      </c>
      <c r="AK484" s="10">
        <v>0.031045</v>
      </c>
      <c r="AL484" s="10">
        <v>0.001922</v>
      </c>
      <c r="AM484" s="25">
        <v>7.71e-6</v>
      </c>
      <c r="AN484" s="10">
        <v>0.005184</v>
      </c>
      <c r="AO484" s="10">
        <v>0.091423</v>
      </c>
      <c r="AQ484" s="10" t="s">
        <v>2577</v>
      </c>
      <c r="AR484" s="10">
        <v>0.005905</v>
      </c>
      <c r="AS484" s="10">
        <v>0.005892</v>
      </c>
      <c r="AT484" s="25">
        <v>0.000175</v>
      </c>
      <c r="AU484" s="10">
        <v>0.003204</v>
      </c>
      <c r="AV484" s="10">
        <v>0.143672</v>
      </c>
      <c r="AX484" s="10" t="s">
        <v>2578</v>
      </c>
      <c r="AY484" s="10">
        <v>0.007281</v>
      </c>
      <c r="AZ484" s="10">
        <v>0.012599</v>
      </c>
      <c r="BA484" s="25">
        <v>0.000762</v>
      </c>
      <c r="BB484" s="25">
        <v>0.00089</v>
      </c>
      <c r="BC484" s="10">
        <v>0.063121</v>
      </c>
    </row>
    <row r="485" spans="29:55">
      <c r="AC485" s="10" t="s">
        <v>2579</v>
      </c>
      <c r="AD485" s="10">
        <v>0.001698</v>
      </c>
      <c r="AE485" s="10">
        <v>0.005561</v>
      </c>
      <c r="AF485" s="25">
        <v>0.000155</v>
      </c>
      <c r="AG485" s="25">
        <v>0.000515</v>
      </c>
      <c r="AH485" s="10">
        <v>0.164662</v>
      </c>
      <c r="AJ485" s="10" t="s">
        <v>2580</v>
      </c>
      <c r="AK485" s="25">
        <v>0.000219</v>
      </c>
      <c r="AL485" s="10">
        <v>0.005277</v>
      </c>
      <c r="AM485" s="25">
        <v>0.00047</v>
      </c>
      <c r="AN485" s="10">
        <v>0.001419</v>
      </c>
      <c r="AO485" s="10">
        <v>0.085363</v>
      </c>
      <c r="AQ485" s="10" t="s">
        <v>2581</v>
      </c>
      <c r="AR485" s="10">
        <v>0.003535</v>
      </c>
      <c r="AS485" s="10">
        <v>0.002575</v>
      </c>
      <c r="AT485" s="10">
        <v>0.001066</v>
      </c>
      <c r="AU485" s="10">
        <v>0.006831</v>
      </c>
      <c r="AV485" s="10">
        <v>0.170239</v>
      </c>
      <c r="AX485" s="10" t="s">
        <v>2582</v>
      </c>
      <c r="AY485" s="25">
        <v>4.26e-5</v>
      </c>
      <c r="AZ485" s="10">
        <v>0.001463</v>
      </c>
      <c r="BA485" s="25">
        <v>0.000632</v>
      </c>
      <c r="BB485" s="25">
        <v>5.1e-5</v>
      </c>
      <c r="BC485" s="10">
        <v>0.041056</v>
      </c>
    </row>
    <row r="486" spans="29:55">
      <c r="AC486" s="10" t="s">
        <v>2583</v>
      </c>
      <c r="AD486" s="25">
        <v>1.31e-5</v>
      </c>
      <c r="AE486" s="25">
        <v>0.000749</v>
      </c>
      <c r="AF486" s="10">
        <v>0.008753</v>
      </c>
      <c r="AG486" s="10">
        <v>0.003322</v>
      </c>
      <c r="AH486" s="10">
        <v>0.062179</v>
      </c>
      <c r="AJ486" s="10" t="s">
        <v>2584</v>
      </c>
      <c r="AK486" s="10">
        <v>0.002123</v>
      </c>
      <c r="AL486" s="10">
        <v>0.001421</v>
      </c>
      <c r="AM486" s="10">
        <v>0.003758</v>
      </c>
      <c r="AN486" s="25">
        <v>0.000131</v>
      </c>
      <c r="AO486" s="10">
        <v>0.078703</v>
      </c>
      <c r="AQ486" s="10" t="s">
        <v>2585</v>
      </c>
      <c r="AR486" s="25">
        <v>0.000703</v>
      </c>
      <c r="AS486" s="10">
        <v>0.001565</v>
      </c>
      <c r="AT486" s="25">
        <v>3.18e-5</v>
      </c>
      <c r="AU486" s="10">
        <v>0.004622</v>
      </c>
      <c r="AV486" s="10">
        <v>0.161118</v>
      </c>
      <c r="AX486" s="10" t="s">
        <v>2586</v>
      </c>
      <c r="AY486" s="25">
        <v>0.000164</v>
      </c>
      <c r="AZ486" s="10">
        <v>0.006241</v>
      </c>
      <c r="BA486" s="25">
        <v>0.000474</v>
      </c>
      <c r="BB486" s="10">
        <v>0.006938</v>
      </c>
      <c r="BC486" s="10">
        <v>0.108658</v>
      </c>
    </row>
    <row r="487" spans="29:55">
      <c r="AC487" s="10" t="s">
        <v>2587</v>
      </c>
      <c r="AD487" s="10">
        <v>0.013168</v>
      </c>
      <c r="AE487" s="10">
        <v>0.00354</v>
      </c>
      <c r="AF487" s="25">
        <v>2.46e-6</v>
      </c>
      <c r="AG487" s="10">
        <v>0.001099</v>
      </c>
      <c r="AH487" s="10">
        <v>0.037725</v>
      </c>
      <c r="AJ487" s="10" t="s">
        <v>2588</v>
      </c>
      <c r="AK487" s="10">
        <v>0.002216</v>
      </c>
      <c r="AL487" s="25">
        <v>0.000991</v>
      </c>
      <c r="AM487" s="10">
        <v>0.00389</v>
      </c>
      <c r="AN487" s="10">
        <v>0.008787</v>
      </c>
      <c r="AO487" s="10">
        <v>0.079062</v>
      </c>
      <c r="AQ487" s="10" t="s">
        <v>2589</v>
      </c>
      <c r="AR487" s="10">
        <v>0.004914</v>
      </c>
      <c r="AS487" s="10">
        <v>0.001654</v>
      </c>
      <c r="AT487" s="10">
        <v>0.001011</v>
      </c>
      <c r="AU487" s="10">
        <v>0.003964</v>
      </c>
      <c r="AV487" s="10">
        <v>0.152408</v>
      </c>
      <c r="AX487" s="10" t="s">
        <v>2590</v>
      </c>
      <c r="AY487" s="10">
        <v>0.004762</v>
      </c>
      <c r="AZ487" s="10">
        <v>0.005961</v>
      </c>
      <c r="BA487" s="10">
        <v>0.004681</v>
      </c>
      <c r="BB487" s="10">
        <v>0.001882</v>
      </c>
      <c r="BC487" s="10">
        <v>0.051824</v>
      </c>
    </row>
    <row r="488" spans="29:55">
      <c r="AC488" s="10" t="s">
        <v>2591</v>
      </c>
      <c r="AD488" s="10">
        <v>0.015497</v>
      </c>
      <c r="AE488" s="10">
        <v>0.00113</v>
      </c>
      <c r="AF488" s="10">
        <v>0.008523</v>
      </c>
      <c r="AG488" s="10">
        <v>0.003</v>
      </c>
      <c r="AH488" s="10">
        <v>0.067409</v>
      </c>
      <c r="AJ488" s="10" t="s">
        <v>2592</v>
      </c>
      <c r="AK488" s="25">
        <v>6.75e-6</v>
      </c>
      <c r="AL488" s="10">
        <v>0.007469</v>
      </c>
      <c r="AM488" s="10">
        <v>0.012715</v>
      </c>
      <c r="AN488" s="10">
        <v>0.008167</v>
      </c>
      <c r="AO488" s="10">
        <v>0.078222</v>
      </c>
      <c r="AQ488" s="10" t="s">
        <v>2593</v>
      </c>
      <c r="AR488" s="25">
        <v>2.5e-5</v>
      </c>
      <c r="AS488" s="10">
        <v>0.004165</v>
      </c>
      <c r="AT488" s="25">
        <v>0.000168</v>
      </c>
      <c r="AU488" s="25">
        <v>0.000883</v>
      </c>
      <c r="AV488" s="10">
        <v>0.07453</v>
      </c>
      <c r="AX488" s="10" t="s">
        <v>2594</v>
      </c>
      <c r="AY488" s="10">
        <v>0.003438</v>
      </c>
      <c r="AZ488" s="10">
        <v>0.006126</v>
      </c>
      <c r="BA488" s="25">
        <v>0.000669</v>
      </c>
      <c r="BB488" s="10">
        <v>0.010191</v>
      </c>
      <c r="BC488" s="10">
        <v>0.115854</v>
      </c>
    </row>
    <row r="489" spans="29:55">
      <c r="AC489" s="10" t="s">
        <v>2595</v>
      </c>
      <c r="AD489" s="10">
        <v>0.013048</v>
      </c>
      <c r="AE489" s="10">
        <v>0.007781</v>
      </c>
      <c r="AF489" s="25">
        <v>4.82e-5</v>
      </c>
      <c r="AG489" s="10">
        <v>0.001041</v>
      </c>
      <c r="AH489" s="10">
        <v>0.079919</v>
      </c>
      <c r="AJ489" s="10" t="s">
        <v>2596</v>
      </c>
      <c r="AK489" s="10">
        <v>0.00833</v>
      </c>
      <c r="AL489" s="25">
        <v>0.000714</v>
      </c>
      <c r="AM489" s="10">
        <v>0.004034</v>
      </c>
      <c r="AN489" s="10">
        <v>0.001717</v>
      </c>
      <c r="AO489" s="10">
        <v>0.095818</v>
      </c>
      <c r="AQ489" s="10" t="s">
        <v>2597</v>
      </c>
      <c r="AR489" s="10">
        <v>0.013553</v>
      </c>
      <c r="AS489" s="10">
        <v>0.004574</v>
      </c>
      <c r="AT489" s="25">
        <v>8.04e-6</v>
      </c>
      <c r="AU489" s="10">
        <v>0.006535</v>
      </c>
      <c r="AV489" s="10">
        <v>0.125772</v>
      </c>
      <c r="AX489" s="10" t="s">
        <v>2598</v>
      </c>
      <c r="AY489" s="10">
        <v>0.024021</v>
      </c>
      <c r="AZ489" s="10">
        <v>0.002858</v>
      </c>
      <c r="BA489" s="25">
        <v>0.00044</v>
      </c>
      <c r="BB489" s="10">
        <v>0.002613</v>
      </c>
      <c r="BC489" s="10">
        <v>0.106269</v>
      </c>
    </row>
    <row r="490" spans="29:55">
      <c r="AC490" s="10" t="s">
        <v>2599</v>
      </c>
      <c r="AD490" s="10">
        <v>0.012087</v>
      </c>
      <c r="AE490" s="10">
        <v>0.003575</v>
      </c>
      <c r="AF490" s="25">
        <v>6.89e-6</v>
      </c>
      <c r="AG490" s="10">
        <v>0.001205</v>
      </c>
      <c r="AH490" s="10">
        <v>0.056657</v>
      </c>
      <c r="AJ490" s="10" t="s">
        <v>2600</v>
      </c>
      <c r="AK490" s="10">
        <v>0.001234</v>
      </c>
      <c r="AL490" s="10">
        <v>0.001224</v>
      </c>
      <c r="AM490" s="10">
        <v>0.004226</v>
      </c>
      <c r="AN490" s="25">
        <v>0.00046</v>
      </c>
      <c r="AO490" s="10">
        <v>0.060998</v>
      </c>
      <c r="AQ490" s="10" t="s">
        <v>2601</v>
      </c>
      <c r="AR490" s="25">
        <v>1.07e-5</v>
      </c>
      <c r="AS490" s="10">
        <v>0.00473</v>
      </c>
      <c r="AT490" s="25">
        <v>4.97e-5</v>
      </c>
      <c r="AU490" s="10">
        <v>0.0137</v>
      </c>
      <c r="AV490" s="10">
        <v>0.16705</v>
      </c>
      <c r="AX490" s="10" t="s">
        <v>2602</v>
      </c>
      <c r="AY490" s="10">
        <v>0.004712</v>
      </c>
      <c r="AZ490" s="10">
        <v>0.002065</v>
      </c>
      <c r="BA490" s="10">
        <v>0.001628</v>
      </c>
      <c r="BB490" s="10">
        <v>0.007897</v>
      </c>
      <c r="BC490" s="10">
        <v>0.08777</v>
      </c>
    </row>
    <row r="491" spans="29:55">
      <c r="AC491" s="10" t="s">
        <v>2603</v>
      </c>
      <c r="AD491" s="10">
        <v>0.016235</v>
      </c>
      <c r="AE491" s="10">
        <v>0.002568</v>
      </c>
      <c r="AF491" s="25">
        <v>1.48e-5</v>
      </c>
      <c r="AG491" s="25">
        <v>0.000853</v>
      </c>
      <c r="AH491" s="10">
        <v>0.024667</v>
      </c>
      <c r="AJ491" s="10" t="s">
        <v>2604</v>
      </c>
      <c r="AK491" s="10">
        <v>0.003273</v>
      </c>
      <c r="AL491" s="10">
        <v>0.009986</v>
      </c>
      <c r="AM491" s="25">
        <v>7.61e-5</v>
      </c>
      <c r="AN491" s="10">
        <v>0.002339</v>
      </c>
      <c r="AO491" s="10">
        <v>0.041863</v>
      </c>
      <c r="AQ491" s="10" t="s">
        <v>2605</v>
      </c>
      <c r="AR491" s="25">
        <v>0.000257</v>
      </c>
      <c r="AS491" s="10">
        <v>0.002481</v>
      </c>
      <c r="AT491" s="10">
        <v>0.002347</v>
      </c>
      <c r="AU491" s="10">
        <v>0.002883</v>
      </c>
      <c r="AV491" s="10">
        <v>0.111639</v>
      </c>
      <c r="AX491" s="10" t="s">
        <v>2606</v>
      </c>
      <c r="AY491" s="10">
        <v>0.023361</v>
      </c>
      <c r="AZ491" s="10">
        <v>0.007758</v>
      </c>
      <c r="BA491" s="25">
        <v>0.000112</v>
      </c>
      <c r="BB491" s="10">
        <v>0.001534</v>
      </c>
      <c r="BC491" s="10">
        <v>0.132378</v>
      </c>
    </row>
    <row r="492" spans="29:55">
      <c r="AC492" s="10" t="s">
        <v>2607</v>
      </c>
      <c r="AD492" s="25">
        <v>5.41e-6</v>
      </c>
      <c r="AE492" s="10">
        <v>0.003733</v>
      </c>
      <c r="AF492" s="10">
        <v>0.001589</v>
      </c>
      <c r="AG492" s="10">
        <v>0.002146</v>
      </c>
      <c r="AH492" s="10">
        <v>0.0913</v>
      </c>
      <c r="AJ492" s="10" t="s">
        <v>2608</v>
      </c>
      <c r="AK492" s="10">
        <v>0.01369</v>
      </c>
      <c r="AL492" s="10">
        <v>0.00306</v>
      </c>
      <c r="AM492" s="10">
        <v>0.005659</v>
      </c>
      <c r="AN492" s="25">
        <v>0.000572</v>
      </c>
      <c r="AO492" s="10">
        <v>0.035694</v>
      </c>
      <c r="AQ492" s="10" t="s">
        <v>2609</v>
      </c>
      <c r="AR492" s="25">
        <v>6.5e-5</v>
      </c>
      <c r="AS492" s="10">
        <v>0.008521</v>
      </c>
      <c r="AT492" s="25">
        <v>1.96e-5</v>
      </c>
      <c r="AU492" s="10">
        <v>0.006617</v>
      </c>
      <c r="AV492" s="10">
        <v>0.143049</v>
      </c>
      <c r="AX492" s="10" t="s">
        <v>2610</v>
      </c>
      <c r="AY492" s="25">
        <v>0.000322</v>
      </c>
      <c r="AZ492" s="25">
        <v>0.000698</v>
      </c>
      <c r="BA492" s="10">
        <v>0.002454</v>
      </c>
      <c r="BB492" s="10">
        <v>0.006994</v>
      </c>
      <c r="BC492" s="10">
        <v>0.0494</v>
      </c>
    </row>
    <row r="493" spans="29:55">
      <c r="AC493" s="10" t="s">
        <v>2611</v>
      </c>
      <c r="AD493" s="10">
        <v>0.004578</v>
      </c>
      <c r="AE493" s="10">
        <v>0.00223</v>
      </c>
      <c r="AF493" s="25">
        <v>7.23e-6</v>
      </c>
      <c r="AG493" s="10">
        <v>0.008105</v>
      </c>
      <c r="AH493" s="10">
        <v>0.115297</v>
      </c>
      <c r="AJ493" s="10" t="s">
        <v>2612</v>
      </c>
      <c r="AK493" s="10">
        <v>0.00211</v>
      </c>
      <c r="AL493" s="10">
        <v>0.004616</v>
      </c>
      <c r="AM493" s="10">
        <v>0.00109</v>
      </c>
      <c r="AN493" s="10">
        <v>0.001542</v>
      </c>
      <c r="AO493" s="10">
        <v>0.064472</v>
      </c>
      <c r="AQ493" s="10" t="s">
        <v>2613</v>
      </c>
      <c r="AR493" s="25">
        <v>0.000729</v>
      </c>
      <c r="AS493" s="10">
        <v>0.009679</v>
      </c>
      <c r="AT493" s="10">
        <v>0.003725</v>
      </c>
      <c r="AU493" s="10">
        <v>0.010272</v>
      </c>
      <c r="AV493" s="10">
        <v>0.256236</v>
      </c>
      <c r="AX493" s="10" t="s">
        <v>2614</v>
      </c>
      <c r="AY493" s="10">
        <v>0.019309</v>
      </c>
      <c r="AZ493" s="10">
        <v>0.001277</v>
      </c>
      <c r="BA493" s="25">
        <v>0.000298</v>
      </c>
      <c r="BB493" s="25">
        <v>0.000115</v>
      </c>
      <c r="BC493" s="10">
        <v>0.090128</v>
      </c>
    </row>
    <row r="494" spans="29:55">
      <c r="AC494" s="10" t="s">
        <v>2615</v>
      </c>
      <c r="AD494" s="10">
        <v>0.008011</v>
      </c>
      <c r="AE494" s="10">
        <v>0.003321</v>
      </c>
      <c r="AF494" s="25">
        <v>0.000389</v>
      </c>
      <c r="AG494" s="10">
        <v>0.009879</v>
      </c>
      <c r="AH494" s="10">
        <v>0.049891</v>
      </c>
      <c r="AJ494" s="10" t="s">
        <v>2616</v>
      </c>
      <c r="AK494" s="10">
        <v>0.005687</v>
      </c>
      <c r="AL494" s="10">
        <v>0.001864</v>
      </c>
      <c r="AM494" s="25">
        <v>0.000126</v>
      </c>
      <c r="AN494" s="10">
        <v>0.00172</v>
      </c>
      <c r="AO494" s="10">
        <v>0.085035</v>
      </c>
      <c r="AQ494" s="10" t="s">
        <v>2617</v>
      </c>
      <c r="AR494" s="10">
        <v>0.001586</v>
      </c>
      <c r="AS494" s="10">
        <v>0.009685</v>
      </c>
      <c r="AT494" s="10">
        <v>0.001481</v>
      </c>
      <c r="AU494" s="10">
        <v>0.032896</v>
      </c>
      <c r="AV494" s="10">
        <v>0.414843</v>
      </c>
      <c r="AX494" s="10" t="s">
        <v>2618</v>
      </c>
      <c r="AY494" s="25">
        <v>0.00094</v>
      </c>
      <c r="AZ494" s="10">
        <v>0.00394</v>
      </c>
      <c r="BA494" s="25">
        <v>0.000565</v>
      </c>
      <c r="BB494" s="10">
        <v>0.001569</v>
      </c>
      <c r="BC494" s="10">
        <v>0.037633</v>
      </c>
    </row>
    <row r="495" spans="29:55">
      <c r="AC495" s="10" t="s">
        <v>2619</v>
      </c>
      <c r="AD495" s="25">
        <v>0.000236</v>
      </c>
      <c r="AE495" s="10">
        <v>0.001898</v>
      </c>
      <c r="AF495" s="10">
        <v>0.010375</v>
      </c>
      <c r="AG495" s="10">
        <v>0.002343</v>
      </c>
      <c r="AH495" s="10">
        <v>0.039844</v>
      </c>
      <c r="AJ495" s="10" t="s">
        <v>2620</v>
      </c>
      <c r="AK495" s="25">
        <v>0.00032</v>
      </c>
      <c r="AL495" s="10">
        <v>0.005221</v>
      </c>
      <c r="AM495" s="10">
        <v>0.02303</v>
      </c>
      <c r="AN495" s="10">
        <v>0.00679</v>
      </c>
      <c r="AO495" s="10">
        <v>0.070434</v>
      </c>
      <c r="AQ495" s="10" t="s">
        <v>2621</v>
      </c>
      <c r="AR495" s="10">
        <v>0.005004</v>
      </c>
      <c r="AS495" s="25">
        <v>0.000832</v>
      </c>
      <c r="AT495" s="25">
        <v>0.00012</v>
      </c>
      <c r="AU495" s="10">
        <v>0.002138</v>
      </c>
      <c r="AV495" s="10">
        <v>0.039848</v>
      </c>
      <c r="AX495" s="10" t="s">
        <v>2622</v>
      </c>
      <c r="AY495" s="10">
        <v>0.013892</v>
      </c>
      <c r="AZ495" s="25">
        <v>0.000308</v>
      </c>
      <c r="BA495" s="25">
        <v>7.66e-5</v>
      </c>
      <c r="BB495" s="10">
        <v>0.003279</v>
      </c>
      <c r="BC495" s="10">
        <v>0.049269</v>
      </c>
    </row>
    <row r="496" spans="29:55">
      <c r="AC496" s="10" t="s">
        <v>2623</v>
      </c>
      <c r="AD496" s="10">
        <v>0.005629</v>
      </c>
      <c r="AE496" s="25">
        <v>0.000828</v>
      </c>
      <c r="AF496" s="10">
        <v>0.001798</v>
      </c>
      <c r="AG496" s="10">
        <v>0.011138</v>
      </c>
      <c r="AH496" s="10">
        <v>0.026987</v>
      </c>
      <c r="AJ496" s="10" t="s">
        <v>2624</v>
      </c>
      <c r="AK496" s="10">
        <v>0.005314</v>
      </c>
      <c r="AL496" s="10">
        <v>0.008148</v>
      </c>
      <c r="AM496" s="10">
        <v>0.00176</v>
      </c>
      <c r="AN496" s="10">
        <v>0.003579</v>
      </c>
      <c r="AO496" s="10">
        <v>0.074018</v>
      </c>
      <c r="AQ496" s="10" t="s">
        <v>2625</v>
      </c>
      <c r="AR496" s="10">
        <v>0.001692</v>
      </c>
      <c r="AS496" s="10">
        <v>0.001681</v>
      </c>
      <c r="AT496" s="25">
        <v>0.000288</v>
      </c>
      <c r="AU496" s="10">
        <v>0.00263</v>
      </c>
      <c r="AV496" s="10">
        <v>0.040418</v>
      </c>
      <c r="AX496" s="10" t="s">
        <v>2626</v>
      </c>
      <c r="AY496" s="10">
        <v>0.003616</v>
      </c>
      <c r="AZ496" s="10">
        <v>0.002243</v>
      </c>
      <c r="BA496" s="25">
        <v>0.000158</v>
      </c>
      <c r="BB496" s="10">
        <v>0.009078</v>
      </c>
      <c r="BC496" s="10">
        <v>0.064943</v>
      </c>
    </row>
    <row r="497" spans="29:55">
      <c r="AC497" s="10" t="s">
        <v>2627</v>
      </c>
      <c r="AD497" s="25">
        <v>0.00023</v>
      </c>
      <c r="AE497" s="10">
        <v>0.00195</v>
      </c>
      <c r="AF497" s="25">
        <v>4.74e-6</v>
      </c>
      <c r="AG497" s="25">
        <v>0.000327</v>
      </c>
      <c r="AH497" s="10">
        <v>0.111524</v>
      </c>
      <c r="AJ497" s="10" t="s">
        <v>2628</v>
      </c>
      <c r="AK497" s="25">
        <v>0.000677</v>
      </c>
      <c r="AL497" s="10">
        <v>0.004155</v>
      </c>
      <c r="AM497" s="25">
        <v>7.99e-5</v>
      </c>
      <c r="AN497" s="10">
        <v>0.001244</v>
      </c>
      <c r="AO497" s="10">
        <v>0.017379</v>
      </c>
      <c r="AQ497" s="10" t="s">
        <v>2629</v>
      </c>
      <c r="AR497" s="25">
        <v>7.53e-6</v>
      </c>
      <c r="AS497" s="25">
        <v>0.000767</v>
      </c>
      <c r="AT497" s="10">
        <v>0.001333</v>
      </c>
      <c r="AU497" s="10">
        <v>0.001385</v>
      </c>
      <c r="AV497" s="10">
        <v>0.036047</v>
      </c>
      <c r="AX497" s="10" t="s">
        <v>2630</v>
      </c>
      <c r="AY497" s="25">
        <v>0.000115</v>
      </c>
      <c r="AZ497" s="10">
        <v>0.001146</v>
      </c>
      <c r="BA497" s="25">
        <v>5.59e-5</v>
      </c>
      <c r="BB497" s="10">
        <v>0.001216</v>
      </c>
      <c r="BC497" s="10">
        <v>0.044956</v>
      </c>
    </row>
    <row r="498" spans="29:55">
      <c r="AC498" s="10" t="s">
        <v>2631</v>
      </c>
      <c r="AD498" s="10">
        <v>0.006063</v>
      </c>
      <c r="AE498" s="10">
        <v>0.001559</v>
      </c>
      <c r="AF498" s="25">
        <v>0.000308</v>
      </c>
      <c r="AG498" s="25">
        <v>0.000253</v>
      </c>
      <c r="AH498" s="10">
        <v>0.056338</v>
      </c>
      <c r="AJ498" s="10" t="s">
        <v>2632</v>
      </c>
      <c r="AK498" s="10">
        <v>0.002473</v>
      </c>
      <c r="AL498" s="10">
        <v>0.004281</v>
      </c>
      <c r="AM498" s="25">
        <v>5.62e-8</v>
      </c>
      <c r="AN498" s="25">
        <v>0.000438</v>
      </c>
      <c r="AO498" s="10">
        <v>0.057296</v>
      </c>
      <c r="AQ498" s="10" t="s">
        <v>2633</v>
      </c>
      <c r="AR498" s="10">
        <v>0.004558</v>
      </c>
      <c r="AS498" s="10">
        <v>0.002633</v>
      </c>
      <c r="AT498" s="25">
        <v>1.49e-7</v>
      </c>
      <c r="AU498" s="10">
        <v>0.007545</v>
      </c>
      <c r="AV498" s="10">
        <v>0.132499</v>
      </c>
      <c r="AX498" s="10" t="s">
        <v>2634</v>
      </c>
      <c r="AY498" s="10">
        <v>0.010947</v>
      </c>
      <c r="AZ498" s="10">
        <v>0.003111</v>
      </c>
      <c r="BA498" s="10">
        <v>0.001307</v>
      </c>
      <c r="BB498" s="25">
        <v>0.000642</v>
      </c>
      <c r="BC498" s="10">
        <v>0.050711</v>
      </c>
    </row>
    <row r="499" spans="29:55">
      <c r="AC499" s="10" t="s">
        <v>2635</v>
      </c>
      <c r="AD499" s="25">
        <v>1.69e-5</v>
      </c>
      <c r="AE499" s="10">
        <v>0.013501</v>
      </c>
      <c r="AF499" s="25">
        <v>0.000123</v>
      </c>
      <c r="AG499" s="10">
        <v>0.003123</v>
      </c>
      <c r="AH499" s="10">
        <v>0.044885</v>
      </c>
      <c r="AJ499" s="10" t="s">
        <v>2636</v>
      </c>
      <c r="AK499" s="25">
        <v>0.000927</v>
      </c>
      <c r="AL499" s="10">
        <v>0.002836</v>
      </c>
      <c r="AM499" s="10">
        <v>0.002707</v>
      </c>
      <c r="AN499" s="10">
        <v>0.012333</v>
      </c>
      <c r="AO499" s="10">
        <v>0.06106</v>
      </c>
      <c r="AQ499" s="10" t="s">
        <v>2637</v>
      </c>
      <c r="AR499" s="10">
        <v>0.008131</v>
      </c>
      <c r="AS499" s="10">
        <v>0.001733</v>
      </c>
      <c r="AT499" s="25">
        <v>2.38e-5</v>
      </c>
      <c r="AU499" s="10">
        <v>0.006775</v>
      </c>
      <c r="AV499" s="10">
        <v>0.134456</v>
      </c>
      <c r="AX499" s="10" t="s">
        <v>2638</v>
      </c>
      <c r="AY499" s="25">
        <v>0.000119</v>
      </c>
      <c r="AZ499" s="25">
        <v>0.000616</v>
      </c>
      <c r="BA499" s="25">
        <v>0.000158</v>
      </c>
      <c r="BB499" s="10">
        <v>0.001957</v>
      </c>
      <c r="BC499" s="10">
        <v>0.045916</v>
      </c>
    </row>
    <row r="500" spans="29:55">
      <c r="AC500" s="10" t="s">
        <v>2639</v>
      </c>
      <c r="AD500" s="10">
        <v>0.016513</v>
      </c>
      <c r="AE500" s="10">
        <v>0.003663</v>
      </c>
      <c r="AF500" s="25">
        <v>0.000177</v>
      </c>
      <c r="AG500" s="10">
        <v>0.001194</v>
      </c>
      <c r="AH500" s="10">
        <v>0.0229</v>
      </c>
      <c r="AJ500" s="10" t="s">
        <v>2640</v>
      </c>
      <c r="AK500" s="10">
        <v>0.002612</v>
      </c>
      <c r="AL500" s="25">
        <v>0.000383</v>
      </c>
      <c r="AM500" s="10">
        <v>0.003593</v>
      </c>
      <c r="AN500" s="25">
        <v>6.7e-5</v>
      </c>
      <c r="AO500" s="10">
        <v>0.03781</v>
      </c>
      <c r="AQ500" s="10" t="s">
        <v>2641</v>
      </c>
      <c r="AR500" s="10">
        <v>0.004247</v>
      </c>
      <c r="AS500" s="10">
        <v>0.006378</v>
      </c>
      <c r="AT500" s="10">
        <v>0.003585</v>
      </c>
      <c r="AU500" s="10">
        <v>0.003291</v>
      </c>
      <c r="AV500" s="10">
        <v>0.08606</v>
      </c>
      <c r="AX500" s="10" t="s">
        <v>2642</v>
      </c>
      <c r="AY500" s="25">
        <v>0.000105</v>
      </c>
      <c r="AZ500" s="10">
        <v>0.005421</v>
      </c>
      <c r="BA500" s="25">
        <v>1.14e-6</v>
      </c>
      <c r="BB500" s="10">
        <v>0.003906</v>
      </c>
      <c r="BC500" s="10">
        <v>0.016798</v>
      </c>
    </row>
    <row r="501" spans="29:55">
      <c r="AC501" s="10" t="s">
        <v>2643</v>
      </c>
      <c r="AD501" s="10">
        <v>0.003696</v>
      </c>
      <c r="AE501" s="10">
        <v>0.006642</v>
      </c>
      <c r="AF501" s="25">
        <v>2.58e-7</v>
      </c>
      <c r="AG501" s="25">
        <v>0.000754</v>
      </c>
      <c r="AH501" s="10">
        <v>0.055751</v>
      </c>
      <c r="AJ501" s="10" t="s">
        <v>2644</v>
      </c>
      <c r="AK501" s="25">
        <v>7.04e-5</v>
      </c>
      <c r="AL501" s="25">
        <v>0.00052</v>
      </c>
      <c r="AM501" s="25">
        <v>5e-5</v>
      </c>
      <c r="AN501" s="10">
        <v>0.012687</v>
      </c>
      <c r="AO501" s="10">
        <v>0.054626</v>
      </c>
      <c r="AQ501" s="10" t="s">
        <v>2645</v>
      </c>
      <c r="AR501" s="10">
        <v>0.004313</v>
      </c>
      <c r="AS501" s="10">
        <v>0.007143</v>
      </c>
      <c r="AT501" s="25">
        <v>0.000396</v>
      </c>
      <c r="AU501" s="10">
        <v>0.011013</v>
      </c>
      <c r="AV501" s="10">
        <v>0.226168</v>
      </c>
      <c r="AX501" s="10" t="s">
        <v>2646</v>
      </c>
      <c r="AY501" s="10">
        <v>0.014738</v>
      </c>
      <c r="AZ501" s="10">
        <v>0.006631</v>
      </c>
      <c r="BA501" s="25">
        <v>0.000304</v>
      </c>
      <c r="BB501" s="10">
        <v>0.004347</v>
      </c>
      <c r="BC501" s="10">
        <v>0.041862</v>
      </c>
    </row>
    <row r="502" spans="29:55">
      <c r="AC502" s="10" t="s">
        <v>2647</v>
      </c>
      <c r="AD502" s="10">
        <v>0.003895</v>
      </c>
      <c r="AE502" s="10">
        <v>0.012508</v>
      </c>
      <c r="AF502" s="25">
        <v>0.000254</v>
      </c>
      <c r="AG502" s="10">
        <v>0.012141</v>
      </c>
      <c r="AH502" s="10">
        <v>0.156959</v>
      </c>
      <c r="AJ502" s="10" t="s">
        <v>2648</v>
      </c>
      <c r="AK502" s="10">
        <v>0.002338</v>
      </c>
      <c r="AL502" s="10">
        <v>0.002208</v>
      </c>
      <c r="AM502" s="25">
        <v>4.11e-6</v>
      </c>
      <c r="AN502" s="25">
        <v>0.000783</v>
      </c>
      <c r="AO502" s="10">
        <v>0.12193</v>
      </c>
      <c r="AQ502" s="10" t="s">
        <v>2649</v>
      </c>
      <c r="AR502" s="10">
        <v>0.005722</v>
      </c>
      <c r="AS502" s="10">
        <v>0.004246</v>
      </c>
      <c r="AT502" s="10">
        <v>0.002954</v>
      </c>
      <c r="AU502" s="25">
        <v>0.000356</v>
      </c>
      <c r="AV502" s="10">
        <v>0.084837</v>
      </c>
      <c r="AX502" s="10" t="s">
        <v>2650</v>
      </c>
      <c r="AY502" s="10">
        <v>0.031633</v>
      </c>
      <c r="AZ502" s="10">
        <v>0.001481</v>
      </c>
      <c r="BA502" s="10">
        <v>0.001171</v>
      </c>
      <c r="BB502" s="25">
        <v>0.000909</v>
      </c>
      <c r="BC502" s="10">
        <v>0.084516</v>
      </c>
    </row>
    <row r="503" spans="29:55">
      <c r="AC503" s="10" t="s">
        <v>2651</v>
      </c>
      <c r="AD503" s="10">
        <v>0.00406</v>
      </c>
      <c r="AE503" s="10">
        <v>0.002272</v>
      </c>
      <c r="AF503" s="25">
        <v>0.000114</v>
      </c>
      <c r="AG503" s="10">
        <v>0.001028</v>
      </c>
      <c r="AH503" s="10">
        <v>0.025769</v>
      </c>
      <c r="AJ503" s="10" t="s">
        <v>2652</v>
      </c>
      <c r="AK503" s="25">
        <v>6.24e-5</v>
      </c>
      <c r="AL503" s="10">
        <v>0.001322</v>
      </c>
      <c r="AM503" s="10">
        <v>0.001862</v>
      </c>
      <c r="AN503" s="25">
        <v>1.42e-5</v>
      </c>
      <c r="AO503" s="10">
        <v>0.037209</v>
      </c>
      <c r="AQ503" s="10" t="s">
        <v>2653</v>
      </c>
      <c r="AR503" s="10">
        <v>0.004046</v>
      </c>
      <c r="AS503" s="25">
        <v>0.000154</v>
      </c>
      <c r="AT503" s="25">
        <v>0.000433</v>
      </c>
      <c r="AU503" s="10">
        <v>0.003572</v>
      </c>
      <c r="AV503" s="10">
        <v>0.107162</v>
      </c>
      <c r="AX503" s="10" t="s">
        <v>2654</v>
      </c>
      <c r="AY503" s="10">
        <v>0.003639</v>
      </c>
      <c r="AZ503" s="25">
        <v>0.000964</v>
      </c>
      <c r="BA503" s="10">
        <v>0.001139</v>
      </c>
      <c r="BB503" s="10">
        <v>0.001487</v>
      </c>
      <c r="BC503" s="10">
        <v>0.116235</v>
      </c>
    </row>
    <row r="504" spans="29:55">
      <c r="AC504" s="10" t="s">
        <v>2655</v>
      </c>
      <c r="AD504" s="10">
        <v>0.004426</v>
      </c>
      <c r="AE504" s="10">
        <v>0.006491</v>
      </c>
      <c r="AF504" s="10">
        <v>0.003269</v>
      </c>
      <c r="AG504" s="10">
        <v>0.005239</v>
      </c>
      <c r="AH504" s="10">
        <v>0.034366</v>
      </c>
      <c r="AJ504" s="10" t="s">
        <v>2656</v>
      </c>
      <c r="AK504" s="25">
        <v>0.00042</v>
      </c>
      <c r="AL504" s="25">
        <v>0.000177</v>
      </c>
      <c r="AM504" s="10">
        <v>0.002081</v>
      </c>
      <c r="AN504" s="10">
        <v>0.002305</v>
      </c>
      <c r="AO504" s="10">
        <v>0.093223</v>
      </c>
      <c r="AQ504" s="10" t="s">
        <v>2657</v>
      </c>
      <c r="AR504" s="25">
        <v>7.42e-6</v>
      </c>
      <c r="AS504" s="10">
        <v>0.020225</v>
      </c>
      <c r="AT504" s="10">
        <v>0.003503</v>
      </c>
      <c r="AU504" s="10">
        <v>0.018888</v>
      </c>
      <c r="AV504" s="10">
        <v>0.379405</v>
      </c>
      <c r="AX504" s="10" t="s">
        <v>2658</v>
      </c>
      <c r="AY504" s="10">
        <v>0.023452</v>
      </c>
      <c r="AZ504" s="25">
        <v>0.000367</v>
      </c>
      <c r="BA504" s="10">
        <v>0.002012</v>
      </c>
      <c r="BB504" s="25">
        <v>0.000225</v>
      </c>
      <c r="BC504" s="10">
        <v>0.222288</v>
      </c>
    </row>
    <row r="505" spans="29:55">
      <c r="AC505" s="10" t="s">
        <v>2659</v>
      </c>
      <c r="AD505" s="25">
        <v>5.63e-7</v>
      </c>
      <c r="AE505" s="10">
        <v>0.003533</v>
      </c>
      <c r="AF505" s="25">
        <v>0.000119</v>
      </c>
      <c r="AG505" s="10">
        <v>0.007788</v>
      </c>
      <c r="AH505" s="10">
        <v>0.08396</v>
      </c>
      <c r="AJ505" s="10" t="s">
        <v>2660</v>
      </c>
      <c r="AK505" s="10">
        <v>0.001145</v>
      </c>
      <c r="AL505" s="25">
        <v>0.000385</v>
      </c>
      <c r="AM505" s="25">
        <v>0.000445</v>
      </c>
      <c r="AN505" s="10">
        <v>0.003794</v>
      </c>
      <c r="AO505" s="10">
        <v>0.036621</v>
      </c>
      <c r="AQ505" s="10" t="s">
        <v>2661</v>
      </c>
      <c r="AR505" s="25">
        <v>0.000751</v>
      </c>
      <c r="AS505" s="10">
        <v>0.001695</v>
      </c>
      <c r="AT505" s="10">
        <v>0.001946</v>
      </c>
      <c r="AU505" s="10">
        <v>0.002423</v>
      </c>
      <c r="AV505" s="10">
        <v>0.058674</v>
      </c>
      <c r="AX505" s="10" t="s">
        <v>2662</v>
      </c>
      <c r="AY505" s="10">
        <v>0.001744</v>
      </c>
      <c r="AZ505" s="10">
        <v>0.003929</v>
      </c>
      <c r="BA505" s="10">
        <v>0.002613</v>
      </c>
      <c r="BB505" s="10">
        <v>0.00255</v>
      </c>
      <c r="BC505" s="10">
        <v>0.061786</v>
      </c>
    </row>
    <row r="506" spans="29:55">
      <c r="AC506" s="10" t="s">
        <v>2663</v>
      </c>
      <c r="AD506" s="10">
        <v>0.007478</v>
      </c>
      <c r="AE506" s="25">
        <v>0.000745</v>
      </c>
      <c r="AF506" s="10">
        <v>0.003392</v>
      </c>
      <c r="AG506" s="10">
        <v>0.005612</v>
      </c>
      <c r="AH506" s="10">
        <v>0.059111</v>
      </c>
      <c r="AJ506" s="10" t="s">
        <v>2664</v>
      </c>
      <c r="AK506" s="25">
        <v>0.000761</v>
      </c>
      <c r="AL506" s="10">
        <v>0.0013</v>
      </c>
      <c r="AM506" s="25">
        <v>0.000787</v>
      </c>
      <c r="AN506" s="25">
        <v>1.78e-5</v>
      </c>
      <c r="AO506" s="10">
        <v>0.019749</v>
      </c>
      <c r="AQ506" s="10" t="s">
        <v>2665</v>
      </c>
      <c r="AR506" s="10">
        <v>0.004192</v>
      </c>
      <c r="AS506" s="10">
        <v>0.007604</v>
      </c>
      <c r="AT506" s="10">
        <v>0.001815</v>
      </c>
      <c r="AU506" s="10">
        <v>0.003313</v>
      </c>
      <c r="AV506" s="10">
        <v>0.121801</v>
      </c>
      <c r="AX506" s="10" t="s">
        <v>2666</v>
      </c>
      <c r="AY506" s="10">
        <v>0.002828</v>
      </c>
      <c r="AZ506" s="10">
        <v>0.001686</v>
      </c>
      <c r="BA506" s="10">
        <v>0.005079</v>
      </c>
      <c r="BB506" s="10">
        <v>0.001418</v>
      </c>
      <c r="BC506" s="10">
        <v>0.09212</v>
      </c>
    </row>
    <row r="507" spans="29:55">
      <c r="AC507" s="10" t="s">
        <v>2667</v>
      </c>
      <c r="AD507" s="25">
        <v>0.000618</v>
      </c>
      <c r="AE507" s="10">
        <v>0.00141</v>
      </c>
      <c r="AF507" s="25">
        <v>0.000344</v>
      </c>
      <c r="AG507" s="10">
        <v>0.001968</v>
      </c>
      <c r="AH507" s="10">
        <v>0.041875</v>
      </c>
      <c r="AJ507" s="10" t="s">
        <v>2668</v>
      </c>
      <c r="AK507" s="10">
        <v>0.016432</v>
      </c>
      <c r="AL507" s="25">
        <v>0.000948</v>
      </c>
      <c r="AM507" s="25">
        <v>7.69e-5</v>
      </c>
      <c r="AN507" s="10">
        <v>0.003556</v>
      </c>
      <c r="AO507" s="10">
        <v>0.05502</v>
      </c>
      <c r="AQ507" s="10" t="s">
        <v>2669</v>
      </c>
      <c r="AR507" s="10">
        <v>0.002476</v>
      </c>
      <c r="AS507" s="10">
        <v>0.00702</v>
      </c>
      <c r="AT507" s="10">
        <v>0.006613</v>
      </c>
      <c r="AU507" s="10">
        <v>0.018539</v>
      </c>
      <c r="AV507" s="10">
        <v>0.202609</v>
      </c>
      <c r="AX507" s="10" t="s">
        <v>2670</v>
      </c>
      <c r="AY507" s="25">
        <v>0.00039</v>
      </c>
      <c r="AZ507" s="10">
        <v>0.002864</v>
      </c>
      <c r="BA507" s="10">
        <v>0.003568</v>
      </c>
      <c r="BB507" s="10">
        <v>0.002114</v>
      </c>
      <c r="BC507" s="10">
        <v>0.212997</v>
      </c>
    </row>
    <row r="508" spans="29:55">
      <c r="AC508" s="10" t="s">
        <v>2671</v>
      </c>
      <c r="AD508" s="25">
        <v>5.19e-5</v>
      </c>
      <c r="AE508" s="10">
        <v>0.011764</v>
      </c>
      <c r="AF508" s="10">
        <v>0.004712</v>
      </c>
      <c r="AG508" s="10">
        <v>0.006905</v>
      </c>
      <c r="AH508" s="10">
        <v>0.078479</v>
      </c>
      <c r="AJ508" s="10" t="s">
        <v>2672</v>
      </c>
      <c r="AK508" s="25">
        <v>9.92e-5</v>
      </c>
      <c r="AL508" s="10">
        <v>0.003737</v>
      </c>
      <c r="AM508" s="10">
        <v>0.001378</v>
      </c>
      <c r="AN508" s="25">
        <v>0.000347</v>
      </c>
      <c r="AO508" s="10">
        <v>0.038415</v>
      </c>
      <c r="AQ508" s="10" t="s">
        <v>2673</v>
      </c>
      <c r="AR508" s="25">
        <v>0.00024</v>
      </c>
      <c r="AS508" s="10">
        <v>0.007614</v>
      </c>
      <c r="AT508" s="10">
        <v>0.006974</v>
      </c>
      <c r="AU508" s="10">
        <v>0.005474</v>
      </c>
      <c r="AV508" s="10">
        <v>0.101213</v>
      </c>
      <c r="AX508" s="10" t="s">
        <v>2674</v>
      </c>
      <c r="AY508" s="10">
        <v>0.014601</v>
      </c>
      <c r="AZ508" s="25">
        <v>0.000344</v>
      </c>
      <c r="BA508" s="25">
        <v>1.38e-6</v>
      </c>
      <c r="BB508" s="10">
        <v>0.004121</v>
      </c>
      <c r="BC508" s="10">
        <v>0.112962</v>
      </c>
    </row>
    <row r="509" spans="29:55">
      <c r="AC509" s="10" t="s">
        <v>2675</v>
      </c>
      <c r="AD509" s="25">
        <v>0.000228</v>
      </c>
      <c r="AE509" s="10">
        <v>0.001055</v>
      </c>
      <c r="AF509" s="10">
        <v>0.002452</v>
      </c>
      <c r="AG509" s="10">
        <v>0.00194</v>
      </c>
      <c r="AH509" s="10">
        <v>0.027796</v>
      </c>
      <c r="AJ509" s="10" t="s">
        <v>2676</v>
      </c>
      <c r="AK509" s="10">
        <v>0.001702</v>
      </c>
      <c r="AL509" s="10">
        <v>0.00555</v>
      </c>
      <c r="AM509" s="25">
        <v>0.000156</v>
      </c>
      <c r="AN509" s="25">
        <v>0.000514</v>
      </c>
      <c r="AO509" s="10">
        <v>0.164692</v>
      </c>
      <c r="AQ509" s="10" t="s">
        <v>2677</v>
      </c>
      <c r="AR509" s="10">
        <v>0.016082</v>
      </c>
      <c r="AS509" s="10">
        <v>0.00848</v>
      </c>
      <c r="AT509" s="25">
        <v>0.000103</v>
      </c>
      <c r="AU509" s="10">
        <v>0.00263</v>
      </c>
      <c r="AV509" s="10">
        <v>0.111326</v>
      </c>
      <c r="AX509" s="10" t="s">
        <v>2678</v>
      </c>
      <c r="AY509" s="10">
        <v>0.004113</v>
      </c>
      <c r="AZ509" s="25">
        <v>0.000973</v>
      </c>
      <c r="BA509" s="25">
        <v>0.000589</v>
      </c>
      <c r="BB509" s="10">
        <v>0.007982</v>
      </c>
      <c r="BC509" s="10">
        <v>0.095371</v>
      </c>
    </row>
    <row r="510" spans="29:55">
      <c r="AC510" s="10" t="s">
        <v>2679</v>
      </c>
      <c r="AD510" s="25">
        <v>1.48e-5</v>
      </c>
      <c r="AE510" s="10">
        <v>0.006287</v>
      </c>
      <c r="AF510" s="10">
        <v>0.001</v>
      </c>
      <c r="AG510" s="10">
        <v>0.001372</v>
      </c>
      <c r="AH510" s="10">
        <v>0.058588</v>
      </c>
      <c r="AJ510" s="10" t="s">
        <v>2680</v>
      </c>
      <c r="AK510" s="25">
        <v>1.24e-5</v>
      </c>
      <c r="AL510" s="25">
        <v>0.000751</v>
      </c>
      <c r="AM510" s="10">
        <v>0.008729</v>
      </c>
      <c r="AN510" s="10">
        <v>0.003319</v>
      </c>
      <c r="AO510" s="10">
        <v>0.062217</v>
      </c>
      <c r="AQ510" s="10" t="s">
        <v>2681</v>
      </c>
      <c r="AR510" s="10">
        <v>0.001176</v>
      </c>
      <c r="AS510" s="10">
        <v>0.002608</v>
      </c>
      <c r="AT510" s="25">
        <v>0.000256</v>
      </c>
      <c r="AU510" s="10">
        <v>0.006087</v>
      </c>
      <c r="AV510" s="10">
        <v>0.139278</v>
      </c>
      <c r="AX510" s="10" t="s">
        <v>2682</v>
      </c>
      <c r="AY510" s="10">
        <v>0.011911</v>
      </c>
      <c r="AZ510" s="10">
        <v>0.009306</v>
      </c>
      <c r="BA510" s="10">
        <v>0.009373</v>
      </c>
      <c r="BB510" s="10">
        <v>0.015498</v>
      </c>
      <c r="BC510" s="10">
        <v>0.242107</v>
      </c>
    </row>
    <row r="511" spans="29:55">
      <c r="AC511" s="10" t="s">
        <v>2683</v>
      </c>
      <c r="AD511" s="10">
        <v>0.004716</v>
      </c>
      <c r="AE511" s="25">
        <v>0.000497</v>
      </c>
      <c r="AF511" s="25">
        <v>1.34e-5</v>
      </c>
      <c r="AG511" s="10">
        <v>0.010611</v>
      </c>
      <c r="AH511" s="10">
        <v>0.142568</v>
      </c>
      <c r="AJ511" s="10" t="s">
        <v>2684</v>
      </c>
      <c r="AK511" s="10">
        <v>0.009538</v>
      </c>
      <c r="AL511" s="10">
        <v>0.002114</v>
      </c>
      <c r="AM511" s="25">
        <v>0.000934</v>
      </c>
      <c r="AN511" s="10">
        <v>0.015307</v>
      </c>
      <c r="AO511" s="10">
        <v>0.165841</v>
      </c>
      <c r="AQ511" s="10" t="s">
        <v>2685</v>
      </c>
      <c r="AR511" s="10">
        <v>0.005756</v>
      </c>
      <c r="AS511" s="10">
        <v>0.003272</v>
      </c>
      <c r="AT511" s="25">
        <v>8.18e-6</v>
      </c>
      <c r="AU511" s="10">
        <v>0.005403</v>
      </c>
      <c r="AV511" s="10">
        <v>0.078681</v>
      </c>
      <c r="AX511" s="10" t="s">
        <v>2686</v>
      </c>
      <c r="AY511" s="10">
        <v>0.032938</v>
      </c>
      <c r="AZ511" s="10">
        <v>0.006322</v>
      </c>
      <c r="BA511" s="25">
        <v>0.000283</v>
      </c>
      <c r="BB511" s="10">
        <v>0.005187</v>
      </c>
      <c r="BC511" s="10">
        <v>0.064842</v>
      </c>
    </row>
    <row r="512" spans="29:55">
      <c r="AC512" s="10" t="s">
        <v>2687</v>
      </c>
      <c r="AD512" s="10">
        <v>0.008971</v>
      </c>
      <c r="AE512" s="10">
        <v>0.002003</v>
      </c>
      <c r="AF512" s="25">
        <v>0.000104</v>
      </c>
      <c r="AG512" s="10">
        <v>0.008753</v>
      </c>
      <c r="AH512" s="10">
        <v>0.048048</v>
      </c>
      <c r="AJ512" s="10" t="s">
        <v>2688</v>
      </c>
      <c r="AK512" s="10">
        <v>0.013166</v>
      </c>
      <c r="AL512" s="10">
        <v>0.003539</v>
      </c>
      <c r="AM512" s="25">
        <v>2.61e-6</v>
      </c>
      <c r="AN512" s="10">
        <v>0.001099</v>
      </c>
      <c r="AO512" s="10">
        <v>0.037741</v>
      </c>
      <c r="AQ512" s="10" t="s">
        <v>2689</v>
      </c>
      <c r="AR512" s="10">
        <v>0.001922</v>
      </c>
      <c r="AS512" s="10">
        <v>0.002765</v>
      </c>
      <c r="AT512" s="10">
        <v>0.002421</v>
      </c>
      <c r="AU512" s="10">
        <v>0.002918</v>
      </c>
      <c r="AV512" s="10">
        <v>0.097064</v>
      </c>
      <c r="AX512" s="10" t="s">
        <v>2690</v>
      </c>
      <c r="AY512" s="10">
        <v>0.005675</v>
      </c>
      <c r="AZ512" s="10">
        <v>0.009401</v>
      </c>
      <c r="BA512" s="10">
        <v>0.004024</v>
      </c>
      <c r="BB512" s="10">
        <v>0.020629</v>
      </c>
      <c r="BC512" s="10">
        <v>0.21263</v>
      </c>
    </row>
    <row r="513" spans="29:55">
      <c r="AC513" s="10" t="s">
        <v>2691</v>
      </c>
      <c r="AD513" s="10">
        <v>0.012935</v>
      </c>
      <c r="AE513" s="10">
        <v>0.003336</v>
      </c>
      <c r="AF513" s="10">
        <v>0.00146</v>
      </c>
      <c r="AG513" s="10">
        <v>0.008811</v>
      </c>
      <c r="AH513" s="10">
        <v>0.064427</v>
      </c>
      <c r="AJ513" s="10" t="s">
        <v>2692</v>
      </c>
      <c r="AK513" s="10">
        <v>0.015499</v>
      </c>
      <c r="AL513" s="10">
        <v>0.001135</v>
      </c>
      <c r="AM513" s="10">
        <v>0.008511</v>
      </c>
      <c r="AN513" s="10">
        <v>0.002996</v>
      </c>
      <c r="AO513" s="10">
        <v>0.067475</v>
      </c>
      <c r="AQ513" s="10" t="s">
        <v>2693</v>
      </c>
      <c r="AR513" s="10">
        <v>0.002235</v>
      </c>
      <c r="AS513" s="10">
        <v>0.001645</v>
      </c>
      <c r="AT513" s="25">
        <v>9.3e-5</v>
      </c>
      <c r="AU513" s="25">
        <v>3.19e-5</v>
      </c>
      <c r="AV513" s="10">
        <v>0.014983</v>
      </c>
      <c r="AX513" s="10" t="s">
        <v>2694</v>
      </c>
      <c r="AY513" s="10">
        <v>0.025336</v>
      </c>
      <c r="AZ513" s="25">
        <v>0.000377</v>
      </c>
      <c r="BA513" s="25">
        <v>0.000562</v>
      </c>
      <c r="BB513" s="10">
        <v>0.009494</v>
      </c>
      <c r="BC513" s="10">
        <v>0.094398</v>
      </c>
    </row>
    <row r="514" spans="29:55">
      <c r="AC514" s="10" t="s">
        <v>2695</v>
      </c>
      <c r="AD514" s="10">
        <v>0.010177</v>
      </c>
      <c r="AE514" s="25">
        <v>0.000519</v>
      </c>
      <c r="AF514" s="25">
        <v>6.57e-7</v>
      </c>
      <c r="AG514" s="10">
        <v>0.015617</v>
      </c>
      <c r="AH514" s="10">
        <v>0.062776</v>
      </c>
      <c r="AJ514" s="10" t="s">
        <v>2696</v>
      </c>
      <c r="AK514" s="10">
        <v>0.013013</v>
      </c>
      <c r="AL514" s="10">
        <v>0.007795</v>
      </c>
      <c r="AM514" s="25">
        <v>4.79e-5</v>
      </c>
      <c r="AN514" s="10">
        <v>0.001036</v>
      </c>
      <c r="AO514" s="10">
        <v>0.079901</v>
      </c>
      <c r="AQ514" s="10" t="s">
        <v>2697</v>
      </c>
      <c r="AR514" s="25">
        <v>0.000265</v>
      </c>
      <c r="AS514" s="10">
        <v>0.009325</v>
      </c>
      <c r="AT514" s="10">
        <v>0.003454</v>
      </c>
      <c r="AU514" s="10">
        <v>0.024222</v>
      </c>
      <c r="AV514" s="10">
        <v>0.33506</v>
      </c>
      <c r="AX514" s="10" t="s">
        <v>2698</v>
      </c>
      <c r="AY514" s="10">
        <v>0.013228</v>
      </c>
      <c r="AZ514" s="10">
        <v>0.006985</v>
      </c>
      <c r="BA514" s="25">
        <v>0.00034</v>
      </c>
      <c r="BB514" s="10">
        <v>0.004127</v>
      </c>
      <c r="BC514" s="10">
        <v>0.125236</v>
      </c>
    </row>
    <row r="515" spans="29:55">
      <c r="AC515" s="10" t="s">
        <v>2699</v>
      </c>
      <c r="AD515" s="25">
        <v>0.000742</v>
      </c>
      <c r="AE515" s="10">
        <v>0.002111</v>
      </c>
      <c r="AF515" s="10">
        <v>0.004606</v>
      </c>
      <c r="AG515" s="10">
        <v>0.002846</v>
      </c>
      <c r="AH515" s="10">
        <v>0.08169</v>
      </c>
      <c r="AJ515" s="10" t="s">
        <v>2700</v>
      </c>
      <c r="AK515" s="10">
        <v>0.012095</v>
      </c>
      <c r="AL515" s="10">
        <v>0.003577</v>
      </c>
      <c r="AM515" s="25">
        <v>6.8e-6</v>
      </c>
      <c r="AN515" s="10">
        <v>0.001202</v>
      </c>
      <c r="AO515" s="10">
        <v>0.056665</v>
      </c>
      <c r="AQ515" s="10" t="s">
        <v>2701</v>
      </c>
      <c r="AR515" s="25">
        <v>0.000966</v>
      </c>
      <c r="AS515" s="10">
        <v>0.003502</v>
      </c>
      <c r="AT515" s="10">
        <v>0.007805</v>
      </c>
      <c r="AU515" s="10">
        <v>0.004793</v>
      </c>
      <c r="AV515" s="10">
        <v>0.0708</v>
      </c>
      <c r="AX515" s="10" t="s">
        <v>2702</v>
      </c>
      <c r="AY515" s="10">
        <v>0.00207</v>
      </c>
      <c r="AZ515" s="10">
        <v>0.002931</v>
      </c>
      <c r="BA515" s="25">
        <v>3.46e-6</v>
      </c>
      <c r="BB515" s="25">
        <v>0.000496</v>
      </c>
      <c r="BC515" s="10">
        <v>0.054887</v>
      </c>
    </row>
    <row r="516" spans="29:55">
      <c r="AC516" s="10" t="s">
        <v>2703</v>
      </c>
      <c r="AD516" s="10">
        <v>0.002851</v>
      </c>
      <c r="AE516" s="10">
        <v>0.002443</v>
      </c>
      <c r="AF516" s="25">
        <v>0.000146</v>
      </c>
      <c r="AG516" s="25">
        <v>0.000688</v>
      </c>
      <c r="AH516" s="10">
        <v>0.040996</v>
      </c>
      <c r="AJ516" s="10" t="s">
        <v>2704</v>
      </c>
      <c r="AK516" s="10">
        <v>0.016237</v>
      </c>
      <c r="AL516" s="10">
        <v>0.002568</v>
      </c>
      <c r="AM516" s="25">
        <v>1.44e-5</v>
      </c>
      <c r="AN516" s="25">
        <v>0.000853</v>
      </c>
      <c r="AO516" s="10">
        <v>0.024654</v>
      </c>
      <c r="AQ516" s="10" t="s">
        <v>2705</v>
      </c>
      <c r="AR516" s="10">
        <v>0.002869</v>
      </c>
      <c r="AS516" s="10">
        <v>0.001984</v>
      </c>
      <c r="AT516" s="25">
        <v>0.000174</v>
      </c>
      <c r="AU516" s="10">
        <v>0.016831</v>
      </c>
      <c r="AV516" s="10">
        <v>0.178765</v>
      </c>
      <c r="AX516" s="10" t="s">
        <v>2706</v>
      </c>
      <c r="AY516" s="10">
        <v>0.006908</v>
      </c>
      <c r="AZ516" s="10">
        <v>0.00112</v>
      </c>
      <c r="BA516" s="25">
        <v>0.000481</v>
      </c>
      <c r="BB516" s="10">
        <v>0.007619</v>
      </c>
      <c r="BC516" s="10">
        <v>0.11931</v>
      </c>
    </row>
    <row r="517" spans="29:55">
      <c r="AC517" s="10" t="s">
        <v>2707</v>
      </c>
      <c r="AD517" s="10">
        <v>0.013721</v>
      </c>
      <c r="AE517" s="10">
        <v>0.00345</v>
      </c>
      <c r="AF517" s="25">
        <v>3.06e-5</v>
      </c>
      <c r="AG517" s="10">
        <v>0.007459</v>
      </c>
      <c r="AH517" s="10">
        <v>0.087396</v>
      </c>
      <c r="AJ517" s="10" t="s">
        <v>2708</v>
      </c>
      <c r="AK517" s="25">
        <v>5.62e-6</v>
      </c>
      <c r="AL517" s="10">
        <v>0.003722</v>
      </c>
      <c r="AM517" s="10">
        <v>0.001603</v>
      </c>
      <c r="AN517" s="10">
        <v>0.002137</v>
      </c>
      <c r="AO517" s="10">
        <v>0.091344</v>
      </c>
      <c r="AQ517" s="10" t="s">
        <v>2709</v>
      </c>
      <c r="AR517" s="10">
        <v>0.011408</v>
      </c>
      <c r="AS517" s="10">
        <v>0.001735</v>
      </c>
      <c r="AT517" s="25">
        <v>0.000368</v>
      </c>
      <c r="AU517" s="10">
        <v>0.004026</v>
      </c>
      <c r="AV517" s="10">
        <v>0.072786</v>
      </c>
      <c r="AX517" s="10" t="s">
        <v>2710</v>
      </c>
      <c r="AY517" s="10">
        <v>0.01782</v>
      </c>
      <c r="AZ517" s="25">
        <v>0.000566</v>
      </c>
      <c r="BA517" s="25">
        <v>3.75e-6</v>
      </c>
      <c r="BB517" s="10">
        <v>0.005024</v>
      </c>
      <c r="BC517" s="10">
        <v>0.068473</v>
      </c>
    </row>
    <row r="518" spans="29:55">
      <c r="AC518" s="10" t="s">
        <v>2711</v>
      </c>
      <c r="AD518" s="10">
        <v>0.001343</v>
      </c>
      <c r="AE518" s="10">
        <v>0.001592</v>
      </c>
      <c r="AF518" s="10">
        <v>0.001643</v>
      </c>
      <c r="AG518" s="25">
        <v>0.000502</v>
      </c>
      <c r="AH518" s="10">
        <v>0.052794</v>
      </c>
      <c r="AJ518" s="10" t="s">
        <v>2712</v>
      </c>
      <c r="AK518" s="10">
        <v>0.004583</v>
      </c>
      <c r="AL518" s="10">
        <v>0.002232</v>
      </c>
      <c r="AM518" s="25">
        <v>7.18e-6</v>
      </c>
      <c r="AN518" s="10">
        <v>0.0081</v>
      </c>
      <c r="AO518" s="10">
        <v>0.1153</v>
      </c>
      <c r="AQ518" s="10" t="s">
        <v>2713</v>
      </c>
      <c r="AR518" s="10">
        <v>0.002453</v>
      </c>
      <c r="AS518" s="10">
        <v>0.009787</v>
      </c>
      <c r="AT518" s="10">
        <v>0.003134</v>
      </c>
      <c r="AU518" s="25">
        <v>0.000379</v>
      </c>
      <c r="AV518" s="10">
        <v>0.043955</v>
      </c>
      <c r="AX518" s="10" t="s">
        <v>2714</v>
      </c>
      <c r="AY518" s="10">
        <v>0.020785</v>
      </c>
      <c r="AZ518" s="25">
        <v>0.000462</v>
      </c>
      <c r="BA518" s="25">
        <v>7.8e-5</v>
      </c>
      <c r="BB518" s="10">
        <v>0.001509</v>
      </c>
      <c r="BC518" s="10">
        <v>0.058209</v>
      </c>
    </row>
    <row r="519" spans="29:55">
      <c r="AC519" s="10" t="s">
        <v>2715</v>
      </c>
      <c r="AD519" s="25">
        <v>0.000889</v>
      </c>
      <c r="AE519" s="10">
        <v>0.007714</v>
      </c>
      <c r="AF519" s="25">
        <v>0.000142</v>
      </c>
      <c r="AG519" s="10">
        <v>0.012805</v>
      </c>
      <c r="AH519" s="10">
        <v>0.098134</v>
      </c>
      <c r="AJ519" s="10" t="s">
        <v>2716</v>
      </c>
      <c r="AK519" s="10">
        <v>0.008013</v>
      </c>
      <c r="AL519" s="10">
        <v>0.003319</v>
      </c>
      <c r="AM519" s="25">
        <v>0.000389</v>
      </c>
      <c r="AN519" s="10">
        <v>0.009878</v>
      </c>
      <c r="AO519" s="10">
        <v>0.049903</v>
      </c>
      <c r="AQ519" s="10" t="s">
        <v>2717</v>
      </c>
      <c r="AR519" s="10">
        <v>0.007209</v>
      </c>
      <c r="AS519" s="10">
        <v>0.001584</v>
      </c>
      <c r="AT519" s="25">
        <v>0.000852</v>
      </c>
      <c r="AU519" s="10">
        <v>0.002021</v>
      </c>
      <c r="AV519" s="10">
        <v>0.039201</v>
      </c>
      <c r="AX519" s="10" t="s">
        <v>2718</v>
      </c>
      <c r="AY519" s="10">
        <v>0.009391</v>
      </c>
      <c r="AZ519" s="25">
        <v>0.000191</v>
      </c>
      <c r="BA519" s="10">
        <v>0.006954</v>
      </c>
      <c r="BB519" s="10">
        <v>0.001381</v>
      </c>
      <c r="BC519" s="10">
        <v>0.10668</v>
      </c>
    </row>
    <row r="520" spans="29:55">
      <c r="AC520" s="10" t="s">
        <v>2719</v>
      </c>
      <c r="AD520" s="10">
        <v>0.009516</v>
      </c>
      <c r="AE520" s="10">
        <v>0.007256</v>
      </c>
      <c r="AF520" s="10">
        <v>0.001361</v>
      </c>
      <c r="AG520" s="10">
        <v>0.009634</v>
      </c>
      <c r="AH520" s="10">
        <v>0.037415</v>
      </c>
      <c r="AJ520" s="10" t="s">
        <v>2720</v>
      </c>
      <c r="AK520" s="25">
        <v>0.000235</v>
      </c>
      <c r="AL520" s="10">
        <v>0.001893</v>
      </c>
      <c r="AM520" s="10">
        <v>0.010388</v>
      </c>
      <c r="AN520" s="10">
        <v>0.002339</v>
      </c>
      <c r="AO520" s="10">
        <v>0.039885</v>
      </c>
      <c r="AQ520" s="10" t="s">
        <v>2721</v>
      </c>
      <c r="AR520" s="25">
        <v>0.000502</v>
      </c>
      <c r="AS520" s="10">
        <v>0.002754</v>
      </c>
      <c r="AT520" s="10">
        <v>0.00134</v>
      </c>
      <c r="AU520" s="10">
        <v>0.016997</v>
      </c>
      <c r="AV520" s="10">
        <v>0.209264</v>
      </c>
      <c r="AX520" s="10" t="s">
        <v>2722</v>
      </c>
      <c r="AY520" s="10">
        <v>0.010719</v>
      </c>
      <c r="AZ520" s="10">
        <v>0.00303</v>
      </c>
      <c r="BA520" s="10">
        <v>0.001109</v>
      </c>
      <c r="BB520" s="10">
        <v>0.007987</v>
      </c>
      <c r="BC520" s="10">
        <v>0.130967</v>
      </c>
    </row>
    <row r="521" spans="29:55">
      <c r="AC521" s="10" t="s">
        <v>2723</v>
      </c>
      <c r="AD521" s="10">
        <v>0.00202</v>
      </c>
      <c r="AE521" s="10">
        <v>0.002307</v>
      </c>
      <c r="AF521" s="25">
        <v>3.52e-7</v>
      </c>
      <c r="AG521" s="10">
        <v>0.005655</v>
      </c>
      <c r="AH521" s="10">
        <v>0.031317</v>
      </c>
      <c r="AJ521" s="10" t="s">
        <v>2724</v>
      </c>
      <c r="AK521" s="10">
        <v>0.005637</v>
      </c>
      <c r="AL521" s="25">
        <v>0.000829</v>
      </c>
      <c r="AM521" s="10">
        <v>0.001791</v>
      </c>
      <c r="AN521" s="10">
        <v>0.011149</v>
      </c>
      <c r="AO521" s="10">
        <v>0.027001</v>
      </c>
      <c r="AQ521" s="10" t="s">
        <v>2725</v>
      </c>
      <c r="AR521" s="10">
        <v>0.014036</v>
      </c>
      <c r="AS521" s="10">
        <v>0.002299</v>
      </c>
      <c r="AT521" s="25">
        <v>7.73e-5</v>
      </c>
      <c r="AU521" s="25">
        <v>0.000858</v>
      </c>
      <c r="AV521" s="10">
        <v>0.128947</v>
      </c>
      <c r="AX521" s="10" t="s">
        <v>2726</v>
      </c>
      <c r="AY521" s="10">
        <v>0.008619</v>
      </c>
      <c r="AZ521" s="25">
        <v>0.000776</v>
      </c>
      <c r="BA521" s="10">
        <v>0.001686</v>
      </c>
      <c r="BB521" s="10">
        <v>0.005393</v>
      </c>
      <c r="BC521" s="10">
        <v>0.174312</v>
      </c>
    </row>
    <row r="522" spans="29:55">
      <c r="AC522" s="10" t="s">
        <v>2727</v>
      </c>
      <c r="AD522" s="10">
        <v>0.002012</v>
      </c>
      <c r="AE522" s="25">
        <v>0.000333</v>
      </c>
      <c r="AF522" s="25">
        <v>5.96e-5</v>
      </c>
      <c r="AG522" s="10">
        <v>0.017081</v>
      </c>
      <c r="AH522" s="10">
        <v>0.136416</v>
      </c>
      <c r="AJ522" s="10" t="s">
        <v>2728</v>
      </c>
      <c r="AK522" s="25">
        <v>0.00023</v>
      </c>
      <c r="AL522" s="10">
        <v>0.001946</v>
      </c>
      <c r="AM522" s="25">
        <v>4.74e-6</v>
      </c>
      <c r="AN522" s="25">
        <v>0.000327</v>
      </c>
      <c r="AO522" s="10">
        <v>0.111491</v>
      </c>
      <c r="AQ522" s="10" t="s">
        <v>2729</v>
      </c>
      <c r="AR522" s="25">
        <v>0.000832</v>
      </c>
      <c r="AS522" s="10">
        <v>0.010993</v>
      </c>
      <c r="AT522" s="10">
        <v>0.003534</v>
      </c>
      <c r="AU522" s="10">
        <v>0.013466</v>
      </c>
      <c r="AV522" s="10">
        <v>0.267925</v>
      </c>
      <c r="AX522" s="10" t="s">
        <v>2730</v>
      </c>
      <c r="AY522" s="10">
        <v>0.017071</v>
      </c>
      <c r="AZ522" s="10">
        <v>0.002901</v>
      </c>
      <c r="BA522" s="25">
        <v>6.87e-6</v>
      </c>
      <c r="BB522" s="10">
        <v>0.001458</v>
      </c>
      <c r="BC522" s="10">
        <v>0.137787</v>
      </c>
    </row>
    <row r="523" spans="29:55">
      <c r="AC523" s="10" t="s">
        <v>2731</v>
      </c>
      <c r="AD523" s="25">
        <v>0.000109</v>
      </c>
      <c r="AE523" s="10">
        <v>0.00291</v>
      </c>
      <c r="AF523" s="25">
        <v>1.16e-5</v>
      </c>
      <c r="AG523" s="10">
        <v>0.001308</v>
      </c>
      <c r="AH523" s="10">
        <v>0.094682</v>
      </c>
      <c r="AJ523" s="10" t="s">
        <v>2732</v>
      </c>
      <c r="AK523" s="10">
        <v>0.006065</v>
      </c>
      <c r="AL523" s="10">
        <v>0.001554</v>
      </c>
      <c r="AM523" s="25">
        <v>0.00031</v>
      </c>
      <c r="AN523" s="25">
        <v>0.000251</v>
      </c>
      <c r="AO523" s="10">
        <v>0.056314</v>
      </c>
      <c r="AQ523" s="10" t="s">
        <v>2733</v>
      </c>
      <c r="AR523" s="10">
        <v>0.002807</v>
      </c>
      <c r="AS523" s="10">
        <v>0.006532</v>
      </c>
      <c r="AT523" s="10">
        <v>0.003464</v>
      </c>
      <c r="AU523" s="10">
        <v>0.001657</v>
      </c>
      <c r="AV523" s="10">
        <v>0.091322</v>
      </c>
      <c r="AX523" s="10" t="s">
        <v>2734</v>
      </c>
      <c r="AY523" s="10">
        <v>0.001645</v>
      </c>
      <c r="AZ523" s="25">
        <v>0.000911</v>
      </c>
      <c r="BA523" s="25">
        <v>0.000218</v>
      </c>
      <c r="BB523" s="10">
        <v>0.003824</v>
      </c>
      <c r="BC523" s="10">
        <v>0.12681</v>
      </c>
    </row>
    <row r="524" spans="29:55">
      <c r="AC524" s="10" t="s">
        <v>2735</v>
      </c>
      <c r="AD524" s="25">
        <v>8.59e-5</v>
      </c>
      <c r="AE524" s="10">
        <v>0.001803</v>
      </c>
      <c r="AF524" s="10">
        <v>0.004015</v>
      </c>
      <c r="AG524" s="25">
        <v>0.000775</v>
      </c>
      <c r="AH524" s="10">
        <v>0.032044</v>
      </c>
      <c r="AJ524" s="10" t="s">
        <v>2736</v>
      </c>
      <c r="AK524" s="25">
        <v>1.65e-5</v>
      </c>
      <c r="AL524" s="10">
        <v>0.013486</v>
      </c>
      <c r="AM524" s="25">
        <v>0.000123</v>
      </c>
      <c r="AN524" s="10">
        <v>0.003119</v>
      </c>
      <c r="AO524" s="10">
        <v>0.04487</v>
      </c>
      <c r="AQ524" s="10" t="s">
        <v>2737</v>
      </c>
      <c r="AR524" s="10">
        <v>0.015355</v>
      </c>
      <c r="AS524" s="10">
        <v>0.010104</v>
      </c>
      <c r="AT524" s="25">
        <v>0.000314</v>
      </c>
      <c r="AU524" s="10">
        <v>0.002963</v>
      </c>
      <c r="AV524" s="10">
        <v>0.160502</v>
      </c>
      <c r="AX524" s="10" t="s">
        <v>2738</v>
      </c>
      <c r="AY524" s="10">
        <v>0.017222</v>
      </c>
      <c r="AZ524" s="10">
        <v>0.002676</v>
      </c>
      <c r="BA524" s="25">
        <v>7.75e-6</v>
      </c>
      <c r="BB524" s="10">
        <v>0.003212</v>
      </c>
      <c r="BC524" s="10">
        <v>0.110083</v>
      </c>
    </row>
    <row r="525" spans="29:55">
      <c r="AC525" s="10" t="s">
        <v>2739</v>
      </c>
      <c r="AD525" s="25">
        <v>0.00098</v>
      </c>
      <c r="AE525" s="10">
        <v>0.002921</v>
      </c>
      <c r="AF525" s="10">
        <v>0.002558</v>
      </c>
      <c r="AG525" s="10">
        <v>0.001457</v>
      </c>
      <c r="AH525" s="10">
        <v>0.059661</v>
      </c>
      <c r="AJ525" s="10" t="s">
        <v>2740</v>
      </c>
      <c r="AK525" s="10">
        <v>0.016513</v>
      </c>
      <c r="AL525" s="10">
        <v>0.003663</v>
      </c>
      <c r="AM525" s="25">
        <v>0.000176</v>
      </c>
      <c r="AN525" s="10">
        <v>0.001189</v>
      </c>
      <c r="AO525" s="10">
        <v>0.022914</v>
      </c>
      <c r="AQ525" s="10" t="s">
        <v>2741</v>
      </c>
      <c r="AR525" s="25">
        <v>3.01e-5</v>
      </c>
      <c r="AS525" s="10">
        <v>0.006624</v>
      </c>
      <c r="AT525" s="25">
        <v>0.000325</v>
      </c>
      <c r="AU525" s="25">
        <v>0.00018</v>
      </c>
      <c r="AV525" s="10">
        <v>0.027973</v>
      </c>
      <c r="AX525" s="10" t="s">
        <v>2742</v>
      </c>
      <c r="AY525" s="25">
        <v>0.000992</v>
      </c>
      <c r="AZ525" s="10">
        <v>0.001843</v>
      </c>
      <c r="BA525" s="10">
        <v>0.004396</v>
      </c>
      <c r="BB525" s="10">
        <v>0.001934</v>
      </c>
      <c r="BC525" s="10">
        <v>0.075753</v>
      </c>
    </row>
    <row r="526" spans="29:55">
      <c r="AC526" s="10" t="s">
        <v>2743</v>
      </c>
      <c r="AD526" s="25">
        <v>0.000701</v>
      </c>
      <c r="AE526" s="10">
        <v>0.001175</v>
      </c>
      <c r="AF526" s="25">
        <v>0.000932</v>
      </c>
      <c r="AG526" s="10">
        <v>0.011408</v>
      </c>
      <c r="AH526" s="10">
        <v>0.082845</v>
      </c>
      <c r="AJ526" s="10" t="s">
        <v>2744</v>
      </c>
      <c r="AK526" s="10">
        <v>0.003713</v>
      </c>
      <c r="AL526" s="10">
        <v>0.006642</v>
      </c>
      <c r="AM526" s="25">
        <v>7.5e-7</v>
      </c>
      <c r="AN526" s="25">
        <v>0.000749</v>
      </c>
      <c r="AO526" s="10">
        <v>0.055804</v>
      </c>
      <c r="AQ526" s="10" t="s">
        <v>2745</v>
      </c>
      <c r="AR526" s="10">
        <v>0.002471</v>
      </c>
      <c r="AS526" s="10">
        <v>0.003752</v>
      </c>
      <c r="AT526" s="25">
        <v>0.000674</v>
      </c>
      <c r="AU526" s="10">
        <v>0.002229</v>
      </c>
      <c r="AV526" s="10">
        <v>0.124016</v>
      </c>
      <c r="AX526" s="10" t="s">
        <v>2746</v>
      </c>
      <c r="AY526" s="10">
        <v>0.001932</v>
      </c>
      <c r="AZ526" s="10">
        <v>0.005908</v>
      </c>
      <c r="BA526" s="10">
        <v>0.001766</v>
      </c>
      <c r="BB526" s="10">
        <v>0.002899</v>
      </c>
      <c r="BC526" s="10">
        <v>0.04288</v>
      </c>
    </row>
    <row r="527" spans="29:55">
      <c r="AC527" s="10" t="s">
        <v>2747</v>
      </c>
      <c r="AD527" s="25">
        <v>0.000483</v>
      </c>
      <c r="AE527" s="25">
        <v>0.000927</v>
      </c>
      <c r="AF527" s="25">
        <v>0.00026</v>
      </c>
      <c r="AG527" s="10">
        <v>0.002113</v>
      </c>
      <c r="AH527" s="10">
        <v>0.052496</v>
      </c>
      <c r="AJ527" s="10" t="s">
        <v>2748</v>
      </c>
      <c r="AK527" s="10">
        <v>0.003885</v>
      </c>
      <c r="AL527" s="10">
        <v>0.012531</v>
      </c>
      <c r="AM527" s="25">
        <v>0.000252</v>
      </c>
      <c r="AN527" s="10">
        <v>0.012082</v>
      </c>
      <c r="AO527" s="10">
        <v>0.156801</v>
      </c>
      <c r="AQ527" s="10" t="s">
        <v>2749</v>
      </c>
      <c r="AR527" s="10">
        <v>0.00925</v>
      </c>
      <c r="AS527" s="10">
        <v>0.006988</v>
      </c>
      <c r="AT527" s="25">
        <v>0.00043</v>
      </c>
      <c r="AU527" s="25">
        <v>0.000324</v>
      </c>
      <c r="AV527" s="10">
        <v>0.030898</v>
      </c>
      <c r="AX527" s="10" t="s">
        <v>2750</v>
      </c>
      <c r="AY527" s="10">
        <v>0.004113</v>
      </c>
      <c r="AZ527" s="10">
        <v>0.005741</v>
      </c>
      <c r="BA527" s="10">
        <v>0.001587</v>
      </c>
      <c r="BB527" s="10">
        <v>0.005825</v>
      </c>
      <c r="BC527" s="10">
        <v>0.121776</v>
      </c>
    </row>
    <row r="528" spans="29:55">
      <c r="AC528" s="10" t="s">
        <v>2751</v>
      </c>
      <c r="AD528" s="10">
        <v>0.005702</v>
      </c>
      <c r="AE528" s="10">
        <v>0.002957</v>
      </c>
      <c r="AF528" s="25">
        <v>0.000965</v>
      </c>
      <c r="AG528" s="10">
        <v>0.012827</v>
      </c>
      <c r="AH528" s="10">
        <v>0.082736</v>
      </c>
      <c r="AJ528" s="10" t="s">
        <v>2752</v>
      </c>
      <c r="AK528" s="25">
        <v>0.00096</v>
      </c>
      <c r="AL528" s="10">
        <v>0.001689</v>
      </c>
      <c r="AM528" s="25">
        <v>0.000864</v>
      </c>
      <c r="AN528" s="25">
        <v>0.000932</v>
      </c>
      <c r="AO528" s="10">
        <v>0.111275</v>
      </c>
      <c r="AQ528" s="10" t="s">
        <v>2753</v>
      </c>
      <c r="AR528" s="10">
        <v>0.007306</v>
      </c>
      <c r="AS528" s="10">
        <v>0.001315</v>
      </c>
      <c r="AT528" s="25">
        <v>5.23e-6</v>
      </c>
      <c r="AU528" s="25">
        <v>0.000187</v>
      </c>
      <c r="AV528" s="10">
        <v>0.08371</v>
      </c>
      <c r="AX528" s="10" t="s">
        <v>2754</v>
      </c>
      <c r="AY528" s="10">
        <v>0.00242</v>
      </c>
      <c r="AZ528" s="10">
        <v>0.003589</v>
      </c>
      <c r="BA528" s="10">
        <v>0.014589</v>
      </c>
      <c r="BB528" s="10">
        <v>0.013719</v>
      </c>
      <c r="BC528" s="10">
        <v>0.063047</v>
      </c>
    </row>
    <row r="529" spans="29:55">
      <c r="AC529" s="10" t="s">
        <v>2755</v>
      </c>
      <c r="AD529" s="10">
        <v>0.001191</v>
      </c>
      <c r="AE529" s="10">
        <v>0.006263</v>
      </c>
      <c r="AF529" s="25">
        <v>1.87e-5</v>
      </c>
      <c r="AG529" s="10">
        <v>0.015709</v>
      </c>
      <c r="AH529" s="10">
        <v>0.075644</v>
      </c>
      <c r="AJ529" s="10" t="s">
        <v>2756</v>
      </c>
      <c r="AK529" s="10">
        <v>0.00407</v>
      </c>
      <c r="AL529" s="10">
        <v>0.002275</v>
      </c>
      <c r="AM529" s="25">
        <v>0.000112</v>
      </c>
      <c r="AN529" s="10">
        <v>0.001027</v>
      </c>
      <c r="AO529" s="10">
        <v>0.025758</v>
      </c>
      <c r="AQ529" s="10" t="s">
        <v>2757</v>
      </c>
      <c r="AR529" s="10">
        <v>0.020604</v>
      </c>
      <c r="AS529" s="10">
        <v>0.002366</v>
      </c>
      <c r="AT529" s="25">
        <v>0.000116</v>
      </c>
      <c r="AU529" s="10">
        <v>0.002768</v>
      </c>
      <c r="AV529" s="10">
        <v>0.047932</v>
      </c>
      <c r="AX529" s="10" t="s">
        <v>2758</v>
      </c>
      <c r="AY529" s="10">
        <v>0.024795</v>
      </c>
      <c r="AZ529" s="10">
        <v>0.006638</v>
      </c>
      <c r="BA529" s="25">
        <v>0.00013</v>
      </c>
      <c r="BB529" s="25">
        <v>0.000287</v>
      </c>
      <c r="BC529" s="10">
        <v>0.066398</v>
      </c>
    </row>
    <row r="530" spans="29:55">
      <c r="AC530" s="10" t="s">
        <v>2759</v>
      </c>
      <c r="AD530" s="25">
        <v>0.000964</v>
      </c>
      <c r="AE530" s="10">
        <v>0.00133</v>
      </c>
      <c r="AF530" s="25">
        <v>0.000373</v>
      </c>
      <c r="AG530" s="10">
        <v>0.004777</v>
      </c>
      <c r="AH530" s="10">
        <v>0.041816</v>
      </c>
      <c r="AJ530" s="10" t="s">
        <v>2760</v>
      </c>
      <c r="AK530" s="10">
        <v>0.004434</v>
      </c>
      <c r="AL530" s="10">
        <v>0.0065</v>
      </c>
      <c r="AM530" s="10">
        <v>0.003271</v>
      </c>
      <c r="AN530" s="10">
        <v>0.005237</v>
      </c>
      <c r="AO530" s="10">
        <v>0.034346</v>
      </c>
      <c r="AQ530" s="10" t="s">
        <v>2761</v>
      </c>
      <c r="AR530" s="10">
        <v>0.009565</v>
      </c>
      <c r="AS530" s="10">
        <v>0.004173</v>
      </c>
      <c r="AT530" s="10">
        <v>0.001082</v>
      </c>
      <c r="AU530" s="10">
        <v>0.004023</v>
      </c>
      <c r="AV530" s="10">
        <v>0.07749</v>
      </c>
      <c r="AX530" s="10" t="s">
        <v>2762</v>
      </c>
      <c r="AY530" s="25">
        <v>0.000244</v>
      </c>
      <c r="AZ530" s="25">
        <v>0.000771</v>
      </c>
      <c r="BA530" s="25">
        <v>0.00072</v>
      </c>
      <c r="BB530" s="10">
        <v>0.00518</v>
      </c>
      <c r="BC530" s="10">
        <v>0.059346</v>
      </c>
    </row>
    <row r="531" spans="29:55">
      <c r="AC531" s="10" t="s">
        <v>2763</v>
      </c>
      <c r="AD531" s="25">
        <v>0.00044</v>
      </c>
      <c r="AE531" s="10">
        <v>0.004456</v>
      </c>
      <c r="AF531" s="25">
        <v>0.000602</v>
      </c>
      <c r="AG531" s="10">
        <v>0.004665</v>
      </c>
      <c r="AH531" s="10">
        <v>0.06422</v>
      </c>
      <c r="AJ531" s="10" t="s">
        <v>2764</v>
      </c>
      <c r="AK531" s="25">
        <v>3.93e-7</v>
      </c>
      <c r="AL531" s="10">
        <v>0.003538</v>
      </c>
      <c r="AM531" s="25">
        <v>0.00012</v>
      </c>
      <c r="AN531" s="10">
        <v>0.007797</v>
      </c>
      <c r="AO531" s="10">
        <v>0.083983</v>
      </c>
      <c r="AQ531" s="10" t="s">
        <v>2765</v>
      </c>
      <c r="AR531" s="10">
        <v>0.015998</v>
      </c>
      <c r="AS531" s="10">
        <v>0.006108</v>
      </c>
      <c r="AT531" s="10">
        <v>0.002945</v>
      </c>
      <c r="AU531" s="10">
        <v>0.004724</v>
      </c>
      <c r="AV531" s="10">
        <v>0.14764</v>
      </c>
      <c r="AX531" s="10" t="s">
        <v>2766</v>
      </c>
      <c r="AY531" s="10">
        <v>0.004358</v>
      </c>
      <c r="AZ531" s="10">
        <v>0.001576</v>
      </c>
      <c r="BA531" s="10">
        <v>0.001602</v>
      </c>
      <c r="BB531" s="10">
        <v>0.008117</v>
      </c>
      <c r="BC531" s="10">
        <v>0.134793</v>
      </c>
    </row>
    <row r="532" spans="29:55">
      <c r="AC532" s="10" t="s">
        <v>2767</v>
      </c>
      <c r="AD532" s="10">
        <v>0.12999</v>
      </c>
      <c r="AE532" s="10">
        <v>0.002558</v>
      </c>
      <c r="AF532" s="25">
        <v>8.47e-5</v>
      </c>
      <c r="AG532" s="25">
        <v>0.000741</v>
      </c>
      <c r="AH532" s="10">
        <v>0.084198</v>
      </c>
      <c r="AJ532" s="10" t="s">
        <v>2768</v>
      </c>
      <c r="AK532" s="10">
        <v>0.007476</v>
      </c>
      <c r="AL532" s="25">
        <v>0.000745</v>
      </c>
      <c r="AM532" s="10">
        <v>0.003394</v>
      </c>
      <c r="AN532" s="10">
        <v>0.005612</v>
      </c>
      <c r="AO532" s="10">
        <v>0.059115</v>
      </c>
      <c r="AQ532" s="10" t="s">
        <v>2769</v>
      </c>
      <c r="AR532" s="10">
        <v>0.005749</v>
      </c>
      <c r="AS532" s="25">
        <v>0.000195</v>
      </c>
      <c r="AT532" s="25">
        <v>9.11e-5</v>
      </c>
      <c r="AU532" s="10">
        <v>0.00329</v>
      </c>
      <c r="AV532" s="10">
        <v>0.043198</v>
      </c>
      <c r="AX532" s="10" t="s">
        <v>2770</v>
      </c>
      <c r="AY532" s="10">
        <v>0.005125</v>
      </c>
      <c r="AZ532" s="10">
        <v>0.005523</v>
      </c>
      <c r="BA532" s="25">
        <v>0.000156</v>
      </c>
      <c r="BB532" s="10">
        <v>0.001945</v>
      </c>
      <c r="BC532" s="10">
        <v>0.127057</v>
      </c>
    </row>
    <row r="533" spans="29:55">
      <c r="AC533" s="10" t="s">
        <v>2771</v>
      </c>
      <c r="AD533" s="25">
        <v>1.23e-5</v>
      </c>
      <c r="AE533" s="10">
        <v>0.00247</v>
      </c>
      <c r="AF533" s="10">
        <v>0.005639</v>
      </c>
      <c r="AG533" s="10">
        <v>0.002722</v>
      </c>
      <c r="AH533" s="10">
        <v>0.034661</v>
      </c>
      <c r="AJ533" s="10" t="s">
        <v>2772</v>
      </c>
      <c r="AK533" s="25">
        <v>0.000618</v>
      </c>
      <c r="AL533" s="10">
        <v>0.00141</v>
      </c>
      <c r="AM533" s="25">
        <v>0.000345</v>
      </c>
      <c r="AN533" s="10">
        <v>0.001965</v>
      </c>
      <c r="AO533" s="10">
        <v>0.041885</v>
      </c>
      <c r="AQ533" s="10" t="s">
        <v>2773</v>
      </c>
      <c r="AR533" s="10">
        <v>0.011905</v>
      </c>
      <c r="AS533" s="10">
        <v>0.002262</v>
      </c>
      <c r="AT533" s="25">
        <v>0.000128</v>
      </c>
      <c r="AU533" s="10">
        <v>0.004213</v>
      </c>
      <c r="AV533" s="10">
        <v>0.031613</v>
      </c>
      <c r="AX533" s="10" t="s">
        <v>2774</v>
      </c>
      <c r="AY533" s="10">
        <v>0.001225</v>
      </c>
      <c r="AZ533" s="25">
        <v>0.000546</v>
      </c>
      <c r="BA533" s="10">
        <v>0.001503</v>
      </c>
      <c r="BB533" s="10">
        <v>0.00319</v>
      </c>
      <c r="BC533" s="10">
        <v>0.081751</v>
      </c>
    </row>
    <row r="534" spans="29:55">
      <c r="AC534" s="10" t="s">
        <v>2775</v>
      </c>
      <c r="AD534" s="10">
        <v>0.022927</v>
      </c>
      <c r="AE534" s="10">
        <v>0.007356</v>
      </c>
      <c r="AF534" s="10">
        <v>0.001771</v>
      </c>
      <c r="AG534" s="10">
        <v>0.003224</v>
      </c>
      <c r="AH534" s="10">
        <v>0.062273</v>
      </c>
      <c r="AJ534" s="10" t="s">
        <v>2776</v>
      </c>
      <c r="AK534" s="25">
        <v>5.09e-5</v>
      </c>
      <c r="AL534" s="10">
        <v>0.011762</v>
      </c>
      <c r="AM534" s="10">
        <v>0.004704</v>
      </c>
      <c r="AN534" s="10">
        <v>0.006896</v>
      </c>
      <c r="AO534" s="10">
        <v>0.078443</v>
      </c>
      <c r="AQ534" s="10" t="s">
        <v>2777</v>
      </c>
      <c r="AR534" s="10">
        <v>0.002758</v>
      </c>
      <c r="AS534" s="10">
        <v>0.004322</v>
      </c>
      <c r="AT534" s="25">
        <v>5.49e-5</v>
      </c>
      <c r="AU534" s="25">
        <v>0.000816</v>
      </c>
      <c r="AV534" s="10">
        <v>0.080978</v>
      </c>
      <c r="AX534" s="10" t="s">
        <v>2778</v>
      </c>
      <c r="AY534" s="10">
        <v>0.023658</v>
      </c>
      <c r="AZ534" s="10">
        <v>0.00124</v>
      </c>
      <c r="BA534" s="25">
        <v>0.000166</v>
      </c>
      <c r="BB534" s="25">
        <v>0.00011</v>
      </c>
      <c r="BC534" s="10">
        <v>0.098463</v>
      </c>
    </row>
    <row r="535" spans="29:55">
      <c r="AC535" s="10" t="s">
        <v>2779</v>
      </c>
      <c r="AD535" s="10">
        <v>0.062349</v>
      </c>
      <c r="AE535" s="10">
        <v>0.001832</v>
      </c>
      <c r="AF535" s="25">
        <v>6.89e-6</v>
      </c>
      <c r="AG535" s="10">
        <v>0.001113</v>
      </c>
      <c r="AH535" s="10">
        <v>0.067321</v>
      </c>
      <c r="AJ535" s="10" t="s">
        <v>2780</v>
      </c>
      <c r="AK535" s="25">
        <v>0.000229</v>
      </c>
      <c r="AL535" s="10">
        <v>0.001057</v>
      </c>
      <c r="AM535" s="10">
        <v>0.002453</v>
      </c>
      <c r="AN535" s="10">
        <v>0.001937</v>
      </c>
      <c r="AO535" s="10">
        <v>0.027812</v>
      </c>
      <c r="AQ535" s="10" t="s">
        <v>2781</v>
      </c>
      <c r="AR535" s="10">
        <v>0.014063</v>
      </c>
      <c r="AS535" s="10">
        <v>0.005294</v>
      </c>
      <c r="AT535" s="10">
        <v>0.004826</v>
      </c>
      <c r="AU535" s="10">
        <v>0.011606</v>
      </c>
      <c r="AV535" s="10">
        <v>0.205329</v>
      </c>
      <c r="AX535" s="10" t="s">
        <v>2782</v>
      </c>
      <c r="AY535" s="25">
        <v>6.25e-5</v>
      </c>
      <c r="AZ535" s="10">
        <v>0.001116</v>
      </c>
      <c r="BA535" s="25">
        <v>3.96e-5</v>
      </c>
      <c r="BB535" s="10">
        <v>0.009828</v>
      </c>
      <c r="BC535" s="10">
        <v>0.071892</v>
      </c>
    </row>
    <row r="536" spans="29:55">
      <c r="AC536" s="10" t="s">
        <v>2783</v>
      </c>
      <c r="AD536" s="25">
        <v>0.000195</v>
      </c>
      <c r="AE536" s="10">
        <v>0.001176</v>
      </c>
      <c r="AF536" s="10">
        <v>0.004615</v>
      </c>
      <c r="AG536" s="10">
        <v>0.002893</v>
      </c>
      <c r="AH536" s="10">
        <v>0.01431</v>
      </c>
      <c r="AJ536" s="10" t="s">
        <v>2784</v>
      </c>
      <c r="AK536" s="25">
        <v>1.34e-5</v>
      </c>
      <c r="AL536" s="10">
        <v>0.006269</v>
      </c>
      <c r="AM536" s="25">
        <v>0.000988</v>
      </c>
      <c r="AN536" s="10">
        <v>0.001368</v>
      </c>
      <c r="AO536" s="10">
        <v>0.058631</v>
      </c>
      <c r="AQ536" s="10" t="s">
        <v>2785</v>
      </c>
      <c r="AR536" s="10">
        <v>0.003321</v>
      </c>
      <c r="AS536" s="10">
        <v>0.004294</v>
      </c>
      <c r="AT536" s="10">
        <v>0.001066</v>
      </c>
      <c r="AU536" s="10">
        <v>0.007033</v>
      </c>
      <c r="AV536" s="10">
        <v>0.158747</v>
      </c>
      <c r="AX536" s="10" t="s">
        <v>2786</v>
      </c>
      <c r="AY536" s="10">
        <v>0.004235</v>
      </c>
      <c r="AZ536" s="10">
        <v>0.00457</v>
      </c>
      <c r="BA536" s="25">
        <v>1.7e-5</v>
      </c>
      <c r="BB536" s="25">
        <v>0.000485</v>
      </c>
      <c r="BC536" s="10">
        <v>0.055913</v>
      </c>
    </row>
    <row r="537" spans="29:55">
      <c r="AC537" s="10" t="s">
        <v>2787</v>
      </c>
      <c r="AD537" s="10">
        <v>0.028846</v>
      </c>
      <c r="AE537" s="25">
        <v>0.000892</v>
      </c>
      <c r="AF537" s="25">
        <v>0.000148</v>
      </c>
      <c r="AG537" s="10">
        <v>0.001618</v>
      </c>
      <c r="AH537" s="10">
        <v>0.057967</v>
      </c>
      <c r="AJ537" s="10" t="s">
        <v>2788</v>
      </c>
      <c r="AK537" s="10">
        <v>0.004712</v>
      </c>
      <c r="AL537" s="25">
        <v>0.000497</v>
      </c>
      <c r="AM537" s="25">
        <v>1.33e-5</v>
      </c>
      <c r="AN537" s="10">
        <v>0.010614</v>
      </c>
      <c r="AO537" s="10">
        <v>0.142594</v>
      </c>
      <c r="AQ537" s="10" t="s">
        <v>2789</v>
      </c>
      <c r="AR537" s="10">
        <v>0.008122</v>
      </c>
      <c r="AS537" s="10">
        <v>0.006787</v>
      </c>
      <c r="AT537" s="10">
        <v>0.002336</v>
      </c>
      <c r="AU537" s="10">
        <v>0.006844</v>
      </c>
      <c r="AV537" s="10">
        <v>0.18882</v>
      </c>
      <c r="AX537" s="10" t="s">
        <v>2790</v>
      </c>
      <c r="AY537" s="10">
        <v>0.018537</v>
      </c>
      <c r="AZ537" s="25">
        <v>0.000508</v>
      </c>
      <c r="BA537" s="25">
        <v>2.4e-5</v>
      </c>
      <c r="BB537" s="10">
        <v>0.01039</v>
      </c>
      <c r="BC537" s="10">
        <v>0.187981</v>
      </c>
    </row>
    <row r="538" spans="29:55">
      <c r="AC538" s="10" t="s">
        <v>2791</v>
      </c>
      <c r="AD538" s="10">
        <v>0.001524</v>
      </c>
      <c r="AE538" s="10">
        <v>0.008042</v>
      </c>
      <c r="AF538" s="25">
        <v>8.27e-6</v>
      </c>
      <c r="AG538" s="10">
        <v>0.004704</v>
      </c>
      <c r="AH538" s="10">
        <v>0.043355</v>
      </c>
      <c r="AJ538" s="10" t="s">
        <v>2792</v>
      </c>
      <c r="AK538" s="10">
        <v>0.008972</v>
      </c>
      <c r="AL538" s="10">
        <v>0.002004</v>
      </c>
      <c r="AM538" s="25">
        <v>0.000106</v>
      </c>
      <c r="AN538" s="10">
        <v>0.008763</v>
      </c>
      <c r="AO538" s="10">
        <v>0.048091</v>
      </c>
      <c r="AQ538" s="10" t="s">
        <v>2793</v>
      </c>
      <c r="AR538" s="10">
        <v>0.003883</v>
      </c>
      <c r="AS538" s="10">
        <v>0.0052</v>
      </c>
      <c r="AT538" s="10">
        <v>0.004114</v>
      </c>
      <c r="AU538" s="10">
        <v>0.001817</v>
      </c>
      <c r="AV538" s="10">
        <v>0.088561</v>
      </c>
      <c r="AX538" s="10" t="s">
        <v>2794</v>
      </c>
      <c r="AY538" s="10">
        <v>0.009279</v>
      </c>
      <c r="AZ538" s="25">
        <v>0.000198</v>
      </c>
      <c r="BA538" s="25">
        <v>0.000822</v>
      </c>
      <c r="BB538" s="10">
        <v>0.008082</v>
      </c>
      <c r="BC538" s="10">
        <v>0.127207</v>
      </c>
    </row>
    <row r="539" spans="29:55">
      <c r="AC539" s="10" t="s">
        <v>2795</v>
      </c>
      <c r="AD539" s="10">
        <v>0.010747</v>
      </c>
      <c r="AE539" s="25">
        <v>0.000435</v>
      </c>
      <c r="AF539" s="25">
        <v>0.000599</v>
      </c>
      <c r="AG539" s="10">
        <v>0.001202</v>
      </c>
      <c r="AH539" s="10">
        <v>0.031383</v>
      </c>
      <c r="AJ539" s="10" t="s">
        <v>2796</v>
      </c>
      <c r="AK539" s="10">
        <v>0.012931</v>
      </c>
      <c r="AL539" s="10">
        <v>0.003336</v>
      </c>
      <c r="AM539" s="10">
        <v>0.001459</v>
      </c>
      <c r="AN539" s="10">
        <v>0.008814</v>
      </c>
      <c r="AO539" s="10">
        <v>0.064425</v>
      </c>
      <c r="AQ539" s="10" t="s">
        <v>2797</v>
      </c>
      <c r="AR539" s="10">
        <v>0.005709</v>
      </c>
      <c r="AS539" s="10">
        <v>0.00391</v>
      </c>
      <c r="AT539" s="10">
        <v>0.001639</v>
      </c>
      <c r="AU539" s="10">
        <v>0.001363</v>
      </c>
      <c r="AV539" s="10">
        <v>0.066877</v>
      </c>
      <c r="AX539" s="10" t="s">
        <v>2798</v>
      </c>
      <c r="AY539" s="10">
        <v>0.014041</v>
      </c>
      <c r="AZ539" s="25">
        <v>0.000415</v>
      </c>
      <c r="BA539" s="25">
        <v>4.41e-6</v>
      </c>
      <c r="BB539" s="10">
        <v>0.007709</v>
      </c>
      <c r="BC539" s="10">
        <v>0.09772</v>
      </c>
    </row>
    <row r="540" spans="29:55">
      <c r="AC540" s="10" t="s">
        <v>2799</v>
      </c>
      <c r="AD540" s="10">
        <v>0.007943</v>
      </c>
      <c r="AE540" s="25">
        <v>0.000951</v>
      </c>
      <c r="AF540" s="25">
        <v>8.48e-5</v>
      </c>
      <c r="AG540" s="10">
        <v>0.002263</v>
      </c>
      <c r="AH540" s="10">
        <v>0.040762</v>
      </c>
      <c r="AJ540" s="10" t="s">
        <v>2800</v>
      </c>
      <c r="AK540" s="10">
        <v>0.010171</v>
      </c>
      <c r="AL540" s="25">
        <v>0.000521</v>
      </c>
      <c r="AM540" s="25">
        <v>7.02e-7</v>
      </c>
      <c r="AN540" s="10">
        <v>0.015613</v>
      </c>
      <c r="AO540" s="10">
        <v>0.062771</v>
      </c>
      <c r="AQ540" s="10" t="s">
        <v>2801</v>
      </c>
      <c r="AR540" s="10">
        <v>0.006326</v>
      </c>
      <c r="AS540" s="25">
        <v>0.000364</v>
      </c>
      <c r="AT540" s="25">
        <v>0.0008</v>
      </c>
      <c r="AU540" s="10">
        <v>0.007908</v>
      </c>
      <c r="AV540" s="10">
        <v>0.073381</v>
      </c>
      <c r="AX540" s="10" t="s">
        <v>2802</v>
      </c>
      <c r="AY540" s="25">
        <v>0.000727</v>
      </c>
      <c r="AZ540" s="10">
        <v>0.007631</v>
      </c>
      <c r="BA540" s="25">
        <v>0.00033</v>
      </c>
      <c r="BB540" s="10">
        <v>0.001332</v>
      </c>
      <c r="BC540" s="10">
        <v>0.046344</v>
      </c>
    </row>
    <row r="541" spans="29:55">
      <c r="AC541" s="10" t="s">
        <v>2803</v>
      </c>
      <c r="AD541" s="10">
        <v>0.001397</v>
      </c>
      <c r="AE541" s="10">
        <v>0.002871</v>
      </c>
      <c r="AF541" s="10">
        <v>0.003636</v>
      </c>
      <c r="AG541" s="10">
        <v>0.006758</v>
      </c>
      <c r="AH541" s="10">
        <v>0.051122</v>
      </c>
      <c r="AJ541" s="10" t="s">
        <v>2804</v>
      </c>
      <c r="AK541" s="25">
        <v>0.000742</v>
      </c>
      <c r="AL541" s="10">
        <v>0.00212</v>
      </c>
      <c r="AM541" s="10">
        <v>0.004606</v>
      </c>
      <c r="AN541" s="10">
        <v>0.002841</v>
      </c>
      <c r="AO541" s="10">
        <v>0.081698</v>
      </c>
      <c r="AQ541" s="10" t="s">
        <v>2805</v>
      </c>
      <c r="AR541" s="10">
        <v>0.003992</v>
      </c>
      <c r="AS541" s="10">
        <v>0.004886</v>
      </c>
      <c r="AT541" s="25">
        <v>0.000989</v>
      </c>
      <c r="AU541" s="10">
        <v>0.001818</v>
      </c>
      <c r="AV541" s="10">
        <v>0.081534</v>
      </c>
      <c r="AX541" s="10" t="s">
        <v>2806</v>
      </c>
      <c r="AY541" s="10">
        <v>0.040871</v>
      </c>
      <c r="AZ541" s="10">
        <v>0.001857</v>
      </c>
      <c r="BA541" s="25">
        <v>2.32e-5</v>
      </c>
      <c r="BB541" s="10">
        <v>0.002788</v>
      </c>
      <c r="BC541" s="10">
        <v>0.107937</v>
      </c>
    </row>
    <row r="542" spans="29:55">
      <c r="AC542" s="10" t="s">
        <v>2807</v>
      </c>
      <c r="AD542" s="25">
        <v>0.000714</v>
      </c>
      <c r="AE542" s="10">
        <v>0.001095</v>
      </c>
      <c r="AF542" s="25">
        <v>0.000841</v>
      </c>
      <c r="AG542" s="10">
        <v>0.001287</v>
      </c>
      <c r="AH542" s="10">
        <v>0.065901</v>
      </c>
      <c r="AJ542" s="10" t="s">
        <v>2808</v>
      </c>
      <c r="AK542" s="10">
        <v>0.00285</v>
      </c>
      <c r="AL542" s="10">
        <v>0.002428</v>
      </c>
      <c r="AM542" s="25">
        <v>0.000145</v>
      </c>
      <c r="AN542" s="25">
        <v>0.000688</v>
      </c>
      <c r="AO542" s="10">
        <v>0.040972</v>
      </c>
      <c r="AQ542" s="10" t="s">
        <v>2809</v>
      </c>
      <c r="AR542" s="10">
        <v>0.003678</v>
      </c>
      <c r="AS542" s="10">
        <v>0.003631</v>
      </c>
      <c r="AT542" s="10">
        <v>0.001088</v>
      </c>
      <c r="AU542" s="10">
        <v>0.001252</v>
      </c>
      <c r="AV542" s="10">
        <v>0.104797</v>
      </c>
      <c r="AX542" s="10" t="s">
        <v>2810</v>
      </c>
      <c r="AY542" s="25">
        <v>0.000417</v>
      </c>
      <c r="AZ542" s="25">
        <v>0.000283</v>
      </c>
      <c r="BA542" s="25">
        <v>0.000876</v>
      </c>
      <c r="BB542" s="10">
        <v>0.005176</v>
      </c>
      <c r="BC542" s="10">
        <v>0.057465</v>
      </c>
    </row>
    <row r="543" spans="29:55">
      <c r="AC543" s="10" t="s">
        <v>2811</v>
      </c>
      <c r="AD543" s="10">
        <v>0.004697</v>
      </c>
      <c r="AE543" s="25">
        <v>0.000546</v>
      </c>
      <c r="AF543" s="25">
        <v>0.000783</v>
      </c>
      <c r="AG543" s="10">
        <v>0.00311</v>
      </c>
      <c r="AH543" s="10">
        <v>0.059816</v>
      </c>
      <c r="AJ543" s="10" t="s">
        <v>2812</v>
      </c>
      <c r="AK543" s="10">
        <v>0.01372</v>
      </c>
      <c r="AL543" s="10">
        <v>0.003447</v>
      </c>
      <c r="AM543" s="25">
        <v>3.06e-5</v>
      </c>
      <c r="AN543" s="10">
        <v>0.00745</v>
      </c>
      <c r="AO543" s="10">
        <v>0.087421</v>
      </c>
      <c r="AQ543" s="10" t="s">
        <v>2813</v>
      </c>
      <c r="AR543" s="10">
        <v>0.009367</v>
      </c>
      <c r="AS543" s="10">
        <v>0.001706</v>
      </c>
      <c r="AT543" s="25">
        <v>0.000771</v>
      </c>
      <c r="AU543" s="10">
        <v>0.001186</v>
      </c>
      <c r="AV543" s="10">
        <v>0.038834</v>
      </c>
      <c r="AX543" s="10" t="s">
        <v>2814</v>
      </c>
      <c r="AY543" s="10">
        <v>0.001891</v>
      </c>
      <c r="AZ543" s="10">
        <v>0.003408</v>
      </c>
      <c r="BA543" s="25">
        <v>0.000247</v>
      </c>
      <c r="BB543" s="10">
        <v>0.009858</v>
      </c>
      <c r="BC543" s="10">
        <v>0.047574</v>
      </c>
    </row>
    <row r="544" spans="29:55">
      <c r="AC544" s="10" t="s">
        <v>2815</v>
      </c>
      <c r="AD544" s="10">
        <v>0.004394</v>
      </c>
      <c r="AE544" s="10">
        <v>0.021413</v>
      </c>
      <c r="AF544" s="10">
        <v>0.003869</v>
      </c>
      <c r="AG544" s="10">
        <v>0.001814</v>
      </c>
      <c r="AH544" s="10">
        <v>0.030386</v>
      </c>
      <c r="AJ544" s="10" t="s">
        <v>2816</v>
      </c>
      <c r="AK544" s="10">
        <v>0.001344</v>
      </c>
      <c r="AL544" s="10">
        <v>0.001583</v>
      </c>
      <c r="AM544" s="10">
        <v>0.001636</v>
      </c>
      <c r="AN544" s="25">
        <v>0.000504</v>
      </c>
      <c r="AO544" s="10">
        <v>0.052767</v>
      </c>
      <c r="AQ544" s="10" t="s">
        <v>2817</v>
      </c>
      <c r="AR544" s="10">
        <v>0.01414</v>
      </c>
      <c r="AS544" s="10">
        <v>0.001653</v>
      </c>
      <c r="AT544" s="25">
        <v>0.00015</v>
      </c>
      <c r="AU544" s="25">
        <v>0.000725</v>
      </c>
      <c r="AV544" s="10">
        <v>0.088472</v>
      </c>
      <c r="AX544" s="10" t="s">
        <v>2818</v>
      </c>
      <c r="AY544" s="25">
        <v>0.000213</v>
      </c>
      <c r="AZ544" s="10">
        <v>0.001639</v>
      </c>
      <c r="BA544" s="10">
        <v>0.003073</v>
      </c>
      <c r="BB544" s="10">
        <v>0.007708</v>
      </c>
      <c r="BC544" s="10">
        <v>0.095679</v>
      </c>
    </row>
    <row r="545" spans="29:55">
      <c r="AC545" s="10" t="s">
        <v>2819</v>
      </c>
      <c r="AD545" s="10">
        <v>0.009727</v>
      </c>
      <c r="AE545" s="10">
        <v>0.021331</v>
      </c>
      <c r="AF545" s="10">
        <v>0.002473</v>
      </c>
      <c r="AG545" s="25">
        <v>0.000126</v>
      </c>
      <c r="AH545" s="10">
        <v>0.059014</v>
      </c>
      <c r="AJ545" s="10" t="s">
        <v>2820</v>
      </c>
      <c r="AK545" s="25">
        <v>0.000879</v>
      </c>
      <c r="AL545" s="10">
        <v>0.007694</v>
      </c>
      <c r="AM545" s="25">
        <v>0.00014</v>
      </c>
      <c r="AN545" s="10">
        <v>0.012825</v>
      </c>
      <c r="AO545" s="10">
        <v>0.09802</v>
      </c>
      <c r="AQ545" s="10" t="s">
        <v>2821</v>
      </c>
      <c r="AR545" s="25">
        <v>6.86e-7</v>
      </c>
      <c r="AS545" s="10">
        <v>0.001317</v>
      </c>
      <c r="AT545" s="25">
        <v>0.00057</v>
      </c>
      <c r="AU545" s="10">
        <v>0.002103</v>
      </c>
      <c r="AV545" s="10">
        <v>0.107638</v>
      </c>
      <c r="AX545" s="10" t="s">
        <v>2822</v>
      </c>
      <c r="AY545" s="10">
        <v>0.00127</v>
      </c>
      <c r="AZ545" s="10">
        <v>0.003024</v>
      </c>
      <c r="BA545" s="25">
        <v>0.000113</v>
      </c>
      <c r="BB545" s="10">
        <v>0.003177</v>
      </c>
      <c r="BC545" s="10">
        <v>0.060863</v>
      </c>
    </row>
    <row r="546" spans="29:55">
      <c r="AC546" s="10" t="s">
        <v>2823</v>
      </c>
      <c r="AD546" s="10">
        <v>0.006467</v>
      </c>
      <c r="AE546" s="10">
        <v>0.0031</v>
      </c>
      <c r="AF546" s="25">
        <v>0.000133</v>
      </c>
      <c r="AG546" s="10">
        <v>0.01012</v>
      </c>
      <c r="AH546" s="10">
        <v>0.044319</v>
      </c>
      <c r="AJ546" s="10" t="s">
        <v>2824</v>
      </c>
      <c r="AK546" s="10">
        <v>0.009516</v>
      </c>
      <c r="AL546" s="10">
        <v>0.007254</v>
      </c>
      <c r="AM546" s="10">
        <v>0.001362</v>
      </c>
      <c r="AN546" s="10">
        <v>0.009634</v>
      </c>
      <c r="AO546" s="10">
        <v>0.03741</v>
      </c>
      <c r="AQ546" s="10" t="s">
        <v>2825</v>
      </c>
      <c r="AR546" s="10">
        <v>0.013279</v>
      </c>
      <c r="AS546" s="25">
        <v>0.00046</v>
      </c>
      <c r="AT546" s="25">
        <v>0.000128</v>
      </c>
      <c r="AU546" s="25">
        <v>0.000259</v>
      </c>
      <c r="AV546" s="10">
        <v>0.083651</v>
      </c>
      <c r="AX546" s="10" t="s">
        <v>2826</v>
      </c>
      <c r="AY546" s="10">
        <v>0.008276</v>
      </c>
      <c r="AZ546" s="25">
        <v>0.000345</v>
      </c>
      <c r="BA546" s="10">
        <v>0.002524</v>
      </c>
      <c r="BB546" s="10">
        <v>0.014705</v>
      </c>
      <c r="BC546" s="10">
        <v>0.147431</v>
      </c>
    </row>
    <row r="547" spans="29:55">
      <c r="AC547" s="10" t="s">
        <v>2827</v>
      </c>
      <c r="AD547" s="10">
        <v>0.005827</v>
      </c>
      <c r="AE547" s="10">
        <v>0.003463</v>
      </c>
      <c r="AF547" s="10">
        <v>0.010168</v>
      </c>
      <c r="AG547" s="10">
        <v>0.005007</v>
      </c>
      <c r="AH547" s="10">
        <v>0.108435</v>
      </c>
      <c r="AJ547" s="10" t="s">
        <v>2828</v>
      </c>
      <c r="AK547" s="10">
        <v>0.002027</v>
      </c>
      <c r="AL547" s="10">
        <v>0.002303</v>
      </c>
      <c r="AM547" s="25">
        <v>3.62e-7</v>
      </c>
      <c r="AN547" s="10">
        <v>0.005645</v>
      </c>
      <c r="AO547" s="10">
        <v>0.031301</v>
      </c>
      <c r="AQ547" s="10" t="s">
        <v>2829</v>
      </c>
      <c r="AR547" s="10">
        <v>0.010865</v>
      </c>
      <c r="AS547" s="10">
        <v>0.003663</v>
      </c>
      <c r="AT547" s="25">
        <v>0.000344</v>
      </c>
      <c r="AU547" s="10">
        <v>0.002985</v>
      </c>
      <c r="AV547" s="10">
        <v>0.120443</v>
      </c>
      <c r="AX547" s="10" t="s">
        <v>2830</v>
      </c>
      <c r="AY547" s="25">
        <v>0.000399</v>
      </c>
      <c r="AZ547" s="25">
        <v>0.000552</v>
      </c>
      <c r="BA547" s="25">
        <v>1.75e-5</v>
      </c>
      <c r="BB547" s="10">
        <v>0.012365</v>
      </c>
      <c r="BC547" s="10">
        <v>0.13594</v>
      </c>
    </row>
    <row r="548" spans="29:55">
      <c r="AC548" s="10" t="s">
        <v>2831</v>
      </c>
      <c r="AD548" s="10">
        <v>0.002247</v>
      </c>
      <c r="AE548" s="10">
        <v>0.004078</v>
      </c>
      <c r="AF548" s="10">
        <v>0.006636</v>
      </c>
      <c r="AG548" s="10">
        <v>0.0201</v>
      </c>
      <c r="AH548" s="10">
        <v>0.066908</v>
      </c>
      <c r="AJ548" s="10" t="s">
        <v>2832</v>
      </c>
      <c r="AK548" s="10">
        <v>0.002014</v>
      </c>
      <c r="AL548" s="25">
        <v>0.000334</v>
      </c>
      <c r="AM548" s="25">
        <v>5.91e-5</v>
      </c>
      <c r="AN548" s="10">
        <v>0.017064</v>
      </c>
      <c r="AO548" s="10">
        <v>0.136458</v>
      </c>
      <c r="AQ548" s="10" t="s">
        <v>2833</v>
      </c>
      <c r="AR548" s="10">
        <v>0.002146</v>
      </c>
      <c r="AS548" s="25">
        <v>0.000211</v>
      </c>
      <c r="AT548" s="25">
        <v>0.000476</v>
      </c>
      <c r="AU548" s="10">
        <v>0.011242</v>
      </c>
      <c r="AV548" s="10">
        <v>0.12422</v>
      </c>
      <c r="AX548" s="10" t="s">
        <v>2834</v>
      </c>
      <c r="AY548" s="10">
        <v>0.02713</v>
      </c>
      <c r="AZ548" s="25">
        <v>0.000146</v>
      </c>
      <c r="BA548" s="10">
        <v>0.001301</v>
      </c>
      <c r="BB548" s="10">
        <v>0.001137</v>
      </c>
      <c r="BC548" s="10">
        <v>0.115602</v>
      </c>
    </row>
    <row r="549" spans="29:55">
      <c r="AC549" s="10" t="s">
        <v>2835</v>
      </c>
      <c r="AD549" s="10">
        <v>0.003197</v>
      </c>
      <c r="AE549" s="10">
        <v>0.015491</v>
      </c>
      <c r="AF549" s="10">
        <v>0.002521</v>
      </c>
      <c r="AG549" s="25">
        <v>0.000285</v>
      </c>
      <c r="AH549" s="10">
        <v>0.041533</v>
      </c>
      <c r="AJ549" s="10" t="s">
        <v>2836</v>
      </c>
      <c r="AK549" s="25">
        <v>0.000109</v>
      </c>
      <c r="AL549" s="10">
        <v>0.002911</v>
      </c>
      <c r="AM549" s="25">
        <v>1.15e-5</v>
      </c>
      <c r="AN549" s="10">
        <v>0.001307</v>
      </c>
      <c r="AO549" s="10">
        <v>0.094744</v>
      </c>
      <c r="AQ549" s="10" t="s">
        <v>2837</v>
      </c>
      <c r="AR549" s="10">
        <v>0.003915</v>
      </c>
      <c r="AS549" s="10">
        <v>0.012574</v>
      </c>
      <c r="AT549" s="25">
        <v>0.000366</v>
      </c>
      <c r="AU549" s="10">
        <v>0.01096</v>
      </c>
      <c r="AV549" s="10">
        <v>0.197322</v>
      </c>
      <c r="AX549" s="10" t="s">
        <v>2838</v>
      </c>
      <c r="AY549" s="10">
        <v>0.013892</v>
      </c>
      <c r="AZ549" s="10">
        <v>0.002236</v>
      </c>
      <c r="BA549" s="10">
        <v>0.001648</v>
      </c>
      <c r="BB549" s="25">
        <v>0.000891</v>
      </c>
      <c r="BC549" s="10">
        <v>0.13386</v>
      </c>
    </row>
    <row r="550" spans="29:55">
      <c r="AC550" s="10" t="s">
        <v>2839</v>
      </c>
      <c r="AD550" s="25">
        <v>0.000129</v>
      </c>
      <c r="AE550" s="10">
        <v>0.003032</v>
      </c>
      <c r="AF550" s="10">
        <v>0.002787</v>
      </c>
      <c r="AG550" s="25">
        <v>0.000158</v>
      </c>
      <c r="AH550" s="10">
        <v>0.098716</v>
      </c>
      <c r="AJ550" s="10" t="s">
        <v>2840</v>
      </c>
      <c r="AK550" s="25">
        <v>0.000983</v>
      </c>
      <c r="AL550" s="10">
        <v>0.00291</v>
      </c>
      <c r="AM550" s="10">
        <v>0.00255</v>
      </c>
      <c r="AN550" s="10">
        <v>0.001451</v>
      </c>
      <c r="AO550" s="10">
        <v>0.059657</v>
      </c>
      <c r="AQ550" s="10" t="s">
        <v>2841</v>
      </c>
      <c r="AR550" s="25">
        <v>0.000546</v>
      </c>
      <c r="AS550" s="25">
        <v>0.000641</v>
      </c>
      <c r="AT550" s="10">
        <v>0.0013</v>
      </c>
      <c r="AU550" s="10">
        <v>0.004414</v>
      </c>
      <c r="AV550" s="10">
        <v>0.07596</v>
      </c>
      <c r="AX550" s="10" t="s">
        <v>2842</v>
      </c>
      <c r="AY550" s="10">
        <v>0.020834</v>
      </c>
      <c r="AZ550" s="10">
        <v>0.00527</v>
      </c>
      <c r="BA550" s="25">
        <v>4.57e-6</v>
      </c>
      <c r="BB550" s="10">
        <v>0.001066</v>
      </c>
      <c r="BC550" s="10">
        <v>0.064084</v>
      </c>
    </row>
    <row r="551" spans="29:55">
      <c r="AC551" s="10" t="s">
        <v>2843</v>
      </c>
      <c r="AD551" s="25">
        <v>0.000916</v>
      </c>
      <c r="AE551" s="10">
        <v>0.001518</v>
      </c>
      <c r="AF551" s="10">
        <v>0.003697</v>
      </c>
      <c r="AG551" s="10">
        <v>0.012883</v>
      </c>
      <c r="AH551" s="10">
        <v>0.065189</v>
      </c>
      <c r="AJ551" s="10" t="s">
        <v>2844</v>
      </c>
      <c r="AK551" s="25">
        <v>0.0007</v>
      </c>
      <c r="AL551" s="10">
        <v>0.001173</v>
      </c>
      <c r="AM551" s="25">
        <v>0.000931</v>
      </c>
      <c r="AN551" s="10">
        <v>0.011406</v>
      </c>
      <c r="AO551" s="10">
        <v>0.082845</v>
      </c>
      <c r="AQ551" s="10" t="s">
        <v>2845</v>
      </c>
      <c r="AR551" s="25">
        <v>0.000323</v>
      </c>
      <c r="AS551" s="10">
        <v>0.002318</v>
      </c>
      <c r="AT551" s="10">
        <v>0.003189</v>
      </c>
      <c r="AU551" s="25">
        <v>0.000176</v>
      </c>
      <c r="AV551" s="10">
        <v>0.111639</v>
      </c>
      <c r="AX551" s="10" t="s">
        <v>2846</v>
      </c>
      <c r="AY551" s="10">
        <v>0.010669</v>
      </c>
      <c r="AZ551" s="10">
        <v>0.004851</v>
      </c>
      <c r="BA551" s="25">
        <v>1.52e-5</v>
      </c>
      <c r="BB551" s="10">
        <v>0.002768</v>
      </c>
      <c r="BC551" s="10">
        <v>0.081624</v>
      </c>
    </row>
    <row r="552" spans="29:55">
      <c r="AC552" s="10" t="s">
        <v>2847</v>
      </c>
      <c r="AD552" s="10">
        <v>0.130689</v>
      </c>
      <c r="AE552" s="10">
        <v>0.015059</v>
      </c>
      <c r="AF552" s="25">
        <v>0.00023</v>
      </c>
      <c r="AG552" s="25">
        <v>0.000128</v>
      </c>
      <c r="AH552" s="10">
        <v>0.026075</v>
      </c>
      <c r="AJ552" s="10" t="s">
        <v>2848</v>
      </c>
      <c r="AK552" s="10">
        <v>0.004163</v>
      </c>
      <c r="AL552" s="25">
        <v>0.000978</v>
      </c>
      <c r="AM552" s="25">
        <v>4.85e-5</v>
      </c>
      <c r="AN552" s="25">
        <v>0.000101</v>
      </c>
      <c r="AO552" s="10">
        <v>0.03873</v>
      </c>
      <c r="AQ552" s="10" t="s">
        <v>2849</v>
      </c>
      <c r="AR552" s="10">
        <v>0.010898</v>
      </c>
      <c r="AS552" s="10">
        <v>0.010726</v>
      </c>
      <c r="AT552" s="10">
        <v>0.005658</v>
      </c>
      <c r="AU552" s="10">
        <v>0.019209</v>
      </c>
      <c r="AV552" s="10">
        <v>0.331098</v>
      </c>
      <c r="AX552" s="10" t="s">
        <v>2850</v>
      </c>
      <c r="AY552" s="10">
        <v>0.007538</v>
      </c>
      <c r="AZ552" s="25">
        <v>0.000303</v>
      </c>
      <c r="BA552" s="10">
        <v>0.001346</v>
      </c>
      <c r="BB552" s="25">
        <v>0.000952</v>
      </c>
      <c r="BC552" s="10">
        <v>0.052216</v>
      </c>
    </row>
    <row r="553" spans="29:55">
      <c r="AC553" s="10" t="s">
        <v>2851</v>
      </c>
      <c r="AD553" s="10">
        <v>0.006968</v>
      </c>
      <c r="AE553" s="10">
        <v>0.002169</v>
      </c>
      <c r="AF553" s="25">
        <v>4.82e-9</v>
      </c>
      <c r="AG553" s="10">
        <v>0.001379</v>
      </c>
      <c r="AH553" s="10">
        <v>0.060433</v>
      </c>
      <c r="AJ553" s="10" t="s">
        <v>2852</v>
      </c>
      <c r="AK553" s="10">
        <v>0.005707</v>
      </c>
      <c r="AL553" s="10">
        <v>0.00296</v>
      </c>
      <c r="AM553" s="25">
        <v>0.000965</v>
      </c>
      <c r="AN553" s="10">
        <v>0.012806</v>
      </c>
      <c r="AO553" s="10">
        <v>0.082682</v>
      </c>
      <c r="AQ553" s="10" t="s">
        <v>2853</v>
      </c>
      <c r="AR553" s="25">
        <v>0.000931</v>
      </c>
      <c r="AS553" s="25">
        <v>0.000951</v>
      </c>
      <c r="AT553" s="25">
        <v>5.13e-7</v>
      </c>
      <c r="AU553" s="10">
        <v>0.006091</v>
      </c>
      <c r="AV553" s="10">
        <v>0.147026</v>
      </c>
      <c r="AX553" s="10" t="s">
        <v>2854</v>
      </c>
      <c r="AY553" s="10">
        <v>0.01556</v>
      </c>
      <c r="AZ553" s="10">
        <v>0.00179</v>
      </c>
      <c r="BA553" s="25">
        <v>4.52e-5</v>
      </c>
      <c r="BB553" s="25">
        <v>0.000314</v>
      </c>
      <c r="BC553" s="10">
        <v>0.128784</v>
      </c>
    </row>
    <row r="554" spans="29:55">
      <c r="AC554" s="10" t="s">
        <v>2855</v>
      </c>
      <c r="AD554" s="10">
        <v>0.001585</v>
      </c>
      <c r="AE554" s="10">
        <v>0.002275</v>
      </c>
      <c r="AF554" s="25">
        <v>3.16e-5</v>
      </c>
      <c r="AG554" s="10">
        <v>0.017165</v>
      </c>
      <c r="AH554" s="10">
        <v>0.073234</v>
      </c>
      <c r="AJ554" s="10" t="s">
        <v>2856</v>
      </c>
      <c r="AK554" s="10">
        <v>0.00119</v>
      </c>
      <c r="AL554" s="10">
        <v>0.006261</v>
      </c>
      <c r="AM554" s="25">
        <v>1.86e-5</v>
      </c>
      <c r="AN554" s="10">
        <v>0.015723</v>
      </c>
      <c r="AO554" s="10">
        <v>0.075669</v>
      </c>
      <c r="AQ554" s="10" t="s">
        <v>2857</v>
      </c>
      <c r="AR554" s="10">
        <v>0.001074</v>
      </c>
      <c r="AS554" s="25">
        <v>0.000546</v>
      </c>
      <c r="AT554" s="10">
        <v>0.001979</v>
      </c>
      <c r="AU554" s="10">
        <v>0.003481</v>
      </c>
      <c r="AV554" s="10">
        <v>0.046303</v>
      </c>
      <c r="AX554" s="10" t="s">
        <v>2858</v>
      </c>
      <c r="AY554" s="10">
        <v>0.015585</v>
      </c>
      <c r="AZ554" s="10">
        <v>0.001779</v>
      </c>
      <c r="BA554" s="25">
        <v>4.39e-5</v>
      </c>
      <c r="BB554" s="25">
        <v>0.00032</v>
      </c>
      <c r="BC554" s="10">
        <v>0.128727</v>
      </c>
    </row>
    <row r="555" spans="29:55">
      <c r="AC555" s="10" t="s">
        <v>2859</v>
      </c>
      <c r="AD555" s="10">
        <v>0.002727</v>
      </c>
      <c r="AE555" s="10">
        <v>0.017416</v>
      </c>
      <c r="AF555" s="25">
        <v>0.000432</v>
      </c>
      <c r="AG555" s="10">
        <v>0.006063</v>
      </c>
      <c r="AH555" s="10">
        <v>0.03254</v>
      </c>
      <c r="AJ555" s="10" t="s">
        <v>2860</v>
      </c>
      <c r="AK555" s="10">
        <v>0.015515</v>
      </c>
      <c r="AL555" s="10">
        <v>0.001281</v>
      </c>
      <c r="AM555" s="10">
        <v>0.001161</v>
      </c>
      <c r="AN555" s="25">
        <v>0.000445</v>
      </c>
      <c r="AO555" s="10">
        <v>0.053698</v>
      </c>
      <c r="AQ555" s="10" t="s">
        <v>2861</v>
      </c>
      <c r="AR555" s="25">
        <v>0.000453</v>
      </c>
      <c r="AS555" s="10">
        <v>0.009765</v>
      </c>
      <c r="AT555" s="25">
        <v>0.000998</v>
      </c>
      <c r="AU555" s="10">
        <v>0.0092</v>
      </c>
      <c r="AV555" s="10">
        <v>0.233527</v>
      </c>
      <c r="AX555" s="10" t="s">
        <v>2862</v>
      </c>
      <c r="AY555" s="10">
        <v>0.015585</v>
      </c>
      <c r="AZ555" s="10">
        <v>0.001779</v>
      </c>
      <c r="BA555" s="25">
        <v>4.39e-5</v>
      </c>
      <c r="BB555" s="25">
        <v>0.00032</v>
      </c>
      <c r="BC555" s="10">
        <v>0.128727</v>
      </c>
    </row>
    <row r="556" spans="29:55">
      <c r="AC556" s="10" t="s">
        <v>2863</v>
      </c>
      <c r="AD556" s="10">
        <v>0.021507</v>
      </c>
      <c r="AE556" s="10">
        <v>0.002124</v>
      </c>
      <c r="AF556" s="10">
        <v>0.00107</v>
      </c>
      <c r="AG556" s="25">
        <v>8.36e-5</v>
      </c>
      <c r="AH556" s="10">
        <v>0.073765</v>
      </c>
      <c r="AJ556" s="10" t="s">
        <v>2864</v>
      </c>
      <c r="AK556" s="25">
        <v>0.000967</v>
      </c>
      <c r="AL556" s="10">
        <v>0.001325</v>
      </c>
      <c r="AM556" s="25">
        <v>0.000368</v>
      </c>
      <c r="AN556" s="10">
        <v>0.004785</v>
      </c>
      <c r="AO556" s="10">
        <v>0.041845</v>
      </c>
      <c r="AQ556" s="10" t="s">
        <v>2865</v>
      </c>
      <c r="AR556" s="25">
        <v>3.38e-6</v>
      </c>
      <c r="AS556" s="10">
        <v>0.004089</v>
      </c>
      <c r="AT556" s="25">
        <v>0.000552</v>
      </c>
      <c r="AU556" s="10">
        <v>0.005863</v>
      </c>
      <c r="AV556" s="10">
        <v>0.039991</v>
      </c>
      <c r="AX556" s="10" t="s">
        <v>2866</v>
      </c>
      <c r="AY556" s="10">
        <v>0.001987</v>
      </c>
      <c r="AZ556" s="10">
        <v>0.004545</v>
      </c>
      <c r="BA556" s="10">
        <v>0.001403</v>
      </c>
      <c r="BB556" s="10">
        <v>0.002044</v>
      </c>
      <c r="BC556" s="10">
        <v>0.260615</v>
      </c>
    </row>
    <row r="557" spans="29:55">
      <c r="AC557" s="10" t="s">
        <v>2867</v>
      </c>
      <c r="AD557" s="10">
        <v>0.00756</v>
      </c>
      <c r="AE557" s="25">
        <v>0.000838</v>
      </c>
      <c r="AF557" s="10">
        <v>0.009118</v>
      </c>
      <c r="AG557" s="10">
        <v>0.002218</v>
      </c>
      <c r="AH557" s="10">
        <v>0.076575</v>
      </c>
      <c r="AJ557" s="10" t="s">
        <v>2868</v>
      </c>
      <c r="AK557" s="25">
        <v>0.000445</v>
      </c>
      <c r="AL557" s="10">
        <v>0.004473</v>
      </c>
      <c r="AM557" s="25">
        <v>0.000597</v>
      </c>
      <c r="AN557" s="10">
        <v>0.004659</v>
      </c>
      <c r="AO557" s="10">
        <v>0.064175</v>
      </c>
      <c r="AQ557" s="10" t="s">
        <v>2869</v>
      </c>
      <c r="AR557" s="10">
        <v>0.005747</v>
      </c>
      <c r="AS557" s="10">
        <v>0.002051</v>
      </c>
      <c r="AT557" s="25">
        <v>3.59e-5</v>
      </c>
      <c r="AU557" s="10">
        <v>0.004101</v>
      </c>
      <c r="AV557" s="10">
        <v>0.030456</v>
      </c>
      <c r="AX557" s="10" t="s">
        <v>2870</v>
      </c>
      <c r="AY557" s="10">
        <v>0.009231</v>
      </c>
      <c r="AZ557" s="10">
        <v>0.0058</v>
      </c>
      <c r="BA557" s="25">
        <v>0.000268</v>
      </c>
      <c r="BB557" s="10">
        <v>0.002828</v>
      </c>
      <c r="BC557" s="10">
        <v>0.142303</v>
      </c>
    </row>
    <row r="558" spans="29:55">
      <c r="AC558" s="10" t="s">
        <v>2871</v>
      </c>
      <c r="AD558" s="25">
        <v>0.000578</v>
      </c>
      <c r="AE558" s="10">
        <v>0.001911</v>
      </c>
      <c r="AF558" s="25">
        <v>0.000577</v>
      </c>
      <c r="AG558" s="25">
        <v>0.000771</v>
      </c>
      <c r="AH558" s="10">
        <v>0.027682</v>
      </c>
      <c r="AJ558" s="10" t="s">
        <v>2872</v>
      </c>
      <c r="AK558" s="10">
        <v>0.130066</v>
      </c>
      <c r="AL558" s="10">
        <v>0.002544</v>
      </c>
      <c r="AM558" s="25">
        <v>8.17e-5</v>
      </c>
      <c r="AN558" s="25">
        <v>0.000758</v>
      </c>
      <c r="AO558" s="10">
        <v>0.084249</v>
      </c>
      <c r="AQ558" s="10" t="s">
        <v>2873</v>
      </c>
      <c r="AR558" s="10">
        <v>0.009368</v>
      </c>
      <c r="AS558" s="10">
        <v>0.003354</v>
      </c>
      <c r="AT558" s="25">
        <v>9.36e-5</v>
      </c>
      <c r="AU558" s="10">
        <v>0.003666</v>
      </c>
      <c r="AV558" s="10">
        <v>0.110159</v>
      </c>
      <c r="AX558" s="10" t="s">
        <v>2874</v>
      </c>
      <c r="AY558" s="10">
        <v>0.015736</v>
      </c>
      <c r="AZ558" s="10">
        <v>0.004781</v>
      </c>
      <c r="BA558" s="25">
        <v>0.000853</v>
      </c>
      <c r="BB558" s="10">
        <v>0.002321</v>
      </c>
      <c r="BC558" s="10">
        <v>0.113959</v>
      </c>
    </row>
    <row r="559" spans="29:55">
      <c r="AC559" s="10" t="s">
        <v>2875</v>
      </c>
      <c r="AD559" s="10">
        <v>0.000153</v>
      </c>
      <c r="AE559" s="10">
        <v>0.00431</v>
      </c>
      <c r="AF559" s="10">
        <v>0.001887</v>
      </c>
      <c r="AG559" s="10">
        <v>0.001029</v>
      </c>
      <c r="AH559" s="10">
        <v>0.092976</v>
      </c>
      <c r="AJ559" s="10" t="s">
        <v>2876</v>
      </c>
      <c r="AK559" s="25">
        <v>1.16e-5</v>
      </c>
      <c r="AL559" s="10">
        <v>0.002467</v>
      </c>
      <c r="AM559" s="10">
        <v>0.005649</v>
      </c>
      <c r="AN559" s="10">
        <v>0.002722</v>
      </c>
      <c r="AO559" s="10">
        <v>0.034641</v>
      </c>
      <c r="AQ559" s="10" t="s">
        <v>2877</v>
      </c>
      <c r="AR559" s="25">
        <v>0.000257</v>
      </c>
      <c r="AS559" s="10">
        <v>0.002627</v>
      </c>
      <c r="AT559" s="10">
        <v>0.004089</v>
      </c>
      <c r="AU559" s="10">
        <v>0.003446</v>
      </c>
      <c r="AV559" s="10">
        <v>0.056336</v>
      </c>
      <c r="AX559" s="10" t="s">
        <v>2878</v>
      </c>
      <c r="AY559" s="10">
        <v>0.007128</v>
      </c>
      <c r="AZ559" s="10">
        <v>0.003268</v>
      </c>
      <c r="BA559" s="25">
        <v>0.000876</v>
      </c>
      <c r="BB559" s="10">
        <v>0.005489</v>
      </c>
      <c r="BC559" s="10">
        <v>0.207478</v>
      </c>
    </row>
    <row r="560" spans="29:55">
      <c r="AC560" s="10" t="s">
        <v>2879</v>
      </c>
      <c r="AD560" s="25">
        <v>6.55e-5</v>
      </c>
      <c r="AE560" s="10">
        <v>0.007785</v>
      </c>
      <c r="AF560" s="25">
        <v>5.66e-6</v>
      </c>
      <c r="AG560" s="10">
        <v>0.003194</v>
      </c>
      <c r="AH560" s="10">
        <v>0.133284</v>
      </c>
      <c r="AJ560" s="10" t="s">
        <v>2880</v>
      </c>
      <c r="AK560" s="10">
        <v>0.022947</v>
      </c>
      <c r="AL560" s="10">
        <v>0.00732</v>
      </c>
      <c r="AM560" s="10">
        <v>0.001784</v>
      </c>
      <c r="AN560" s="10">
        <v>0.003251</v>
      </c>
      <c r="AO560" s="10">
        <v>0.062402</v>
      </c>
      <c r="AQ560" s="10" t="s">
        <v>2881</v>
      </c>
      <c r="AR560" s="10">
        <v>0.001609</v>
      </c>
      <c r="AS560" s="25">
        <v>0.00021</v>
      </c>
      <c r="AT560" s="10">
        <v>0.001535</v>
      </c>
      <c r="AU560" s="10">
        <v>0.001987</v>
      </c>
      <c r="AV560" s="10">
        <v>0.045343</v>
      </c>
      <c r="AX560" s="10" t="s">
        <v>2882</v>
      </c>
      <c r="AY560" s="10">
        <v>0.001192</v>
      </c>
      <c r="AZ560" s="10">
        <v>0.003819</v>
      </c>
      <c r="BA560" s="25">
        <v>0.000398</v>
      </c>
      <c r="BB560" s="10">
        <v>0.004963</v>
      </c>
      <c r="BC560" s="10">
        <v>0.189844</v>
      </c>
    </row>
    <row r="561" spans="29:55">
      <c r="AC561" s="10" t="s">
        <v>2883</v>
      </c>
      <c r="AD561" s="25">
        <v>0.000807</v>
      </c>
      <c r="AE561" s="10">
        <v>0.002567</v>
      </c>
      <c r="AF561" s="25">
        <v>0.00052</v>
      </c>
      <c r="AG561" s="25">
        <v>0.000477</v>
      </c>
      <c r="AH561" s="10">
        <v>0.070696</v>
      </c>
      <c r="AJ561" s="10" t="s">
        <v>2884</v>
      </c>
      <c r="AK561" s="10">
        <v>0.062375</v>
      </c>
      <c r="AL561" s="10">
        <v>0.001838</v>
      </c>
      <c r="AM561" s="25">
        <v>7.6e-6</v>
      </c>
      <c r="AN561" s="10">
        <v>0.001129</v>
      </c>
      <c r="AO561" s="10">
        <v>0.067321</v>
      </c>
      <c r="AQ561" s="10" t="s">
        <v>2885</v>
      </c>
      <c r="AR561" s="10">
        <v>0.007373</v>
      </c>
      <c r="AS561" s="10">
        <v>0.00268</v>
      </c>
      <c r="AT561" s="25">
        <v>0.00076</v>
      </c>
      <c r="AU561" s="10">
        <v>0.001361</v>
      </c>
      <c r="AV561" s="10">
        <v>0.038614</v>
      </c>
      <c r="AX561" s="10" t="s">
        <v>2886</v>
      </c>
      <c r="AY561" s="10">
        <v>0.027797</v>
      </c>
      <c r="AZ561" s="10">
        <v>0.004997</v>
      </c>
      <c r="BA561" s="25">
        <v>0.000316</v>
      </c>
      <c r="BB561" s="10">
        <v>0.005246</v>
      </c>
      <c r="BC561" s="10">
        <v>0.087051</v>
      </c>
    </row>
    <row r="562" spans="29:55">
      <c r="AC562" s="10" t="s">
        <v>2887</v>
      </c>
      <c r="AD562" s="25">
        <v>0.000336</v>
      </c>
      <c r="AE562" s="10">
        <v>0.002062</v>
      </c>
      <c r="AF562" s="25">
        <v>0.00063</v>
      </c>
      <c r="AG562" s="10">
        <v>0.001297</v>
      </c>
      <c r="AH562" s="10">
        <v>0.056972</v>
      </c>
      <c r="AJ562" s="10" t="s">
        <v>2888</v>
      </c>
      <c r="AK562" s="25">
        <v>0.000195</v>
      </c>
      <c r="AL562" s="10">
        <v>0.001177</v>
      </c>
      <c r="AM562" s="10">
        <v>0.004612</v>
      </c>
      <c r="AN562" s="10">
        <v>0.00289</v>
      </c>
      <c r="AO562" s="10">
        <v>0.014296</v>
      </c>
      <c r="AQ562" s="10" t="s">
        <v>2889</v>
      </c>
      <c r="AR562" s="25">
        <v>9.44e-8</v>
      </c>
      <c r="AS562" s="10">
        <v>0.005508</v>
      </c>
      <c r="AT562" s="10">
        <v>0.001238</v>
      </c>
      <c r="AU562" s="10">
        <v>0.007779</v>
      </c>
      <c r="AV562" s="10">
        <v>0.209931</v>
      </c>
      <c r="AX562" s="10" t="s">
        <v>2890</v>
      </c>
      <c r="AY562" s="10">
        <v>0.02768</v>
      </c>
      <c r="AZ562" s="10">
        <v>0.005119</v>
      </c>
      <c r="BA562" s="25">
        <v>0.000297</v>
      </c>
      <c r="BB562" s="10">
        <v>0.005252</v>
      </c>
      <c r="BC562" s="10">
        <v>0.086966</v>
      </c>
    </row>
    <row r="563" spans="29:55">
      <c r="AC563" s="10" t="s">
        <v>2891</v>
      </c>
      <c r="AD563" s="25">
        <v>0.000757</v>
      </c>
      <c r="AE563" s="25">
        <v>0.000668</v>
      </c>
      <c r="AF563" s="25">
        <v>3.11e-5</v>
      </c>
      <c r="AG563" s="10">
        <v>0.002406</v>
      </c>
      <c r="AH563" s="10">
        <v>0.040144</v>
      </c>
      <c r="AJ563" s="10" t="s">
        <v>2892</v>
      </c>
      <c r="AK563" s="10">
        <v>0.009448</v>
      </c>
      <c r="AL563" s="10">
        <v>0.001334</v>
      </c>
      <c r="AM563" s="10">
        <v>0.001486</v>
      </c>
      <c r="AN563" s="10">
        <v>0.003599</v>
      </c>
      <c r="AO563" s="10">
        <v>0.100292</v>
      </c>
      <c r="AQ563" s="10" t="s">
        <v>2893</v>
      </c>
      <c r="AR563" s="10">
        <v>0.003369</v>
      </c>
      <c r="AS563" s="10">
        <v>0.005596</v>
      </c>
      <c r="AT563" s="25">
        <v>0.000977</v>
      </c>
      <c r="AU563" s="10">
        <v>0.002625</v>
      </c>
      <c r="AV563" s="10">
        <v>0.06022</v>
      </c>
      <c r="AX563" s="10" t="s">
        <v>2894</v>
      </c>
      <c r="AY563" s="10">
        <v>0.012081</v>
      </c>
      <c r="AZ563" s="10">
        <v>0.003654</v>
      </c>
      <c r="BA563" s="25">
        <v>0.000395</v>
      </c>
      <c r="BB563" s="10">
        <v>0.002506</v>
      </c>
      <c r="BC563" s="10">
        <v>0.079624</v>
      </c>
    </row>
    <row r="564" spans="29:55">
      <c r="AC564" s="10" t="s">
        <v>2895</v>
      </c>
      <c r="AD564" s="10">
        <v>0.017495</v>
      </c>
      <c r="AE564" s="10">
        <v>0.005666</v>
      </c>
      <c r="AF564" s="25">
        <v>2.65e-5</v>
      </c>
      <c r="AG564" s="10">
        <v>0.002075</v>
      </c>
      <c r="AH564" s="10">
        <v>0.069496</v>
      </c>
      <c r="AJ564" s="10" t="s">
        <v>2896</v>
      </c>
      <c r="AK564" s="10">
        <v>0.028866</v>
      </c>
      <c r="AL564" s="25">
        <v>0.000898</v>
      </c>
      <c r="AM564" s="25">
        <v>0.000147</v>
      </c>
      <c r="AN564" s="10">
        <v>0.001617</v>
      </c>
      <c r="AO564" s="10">
        <v>0.058017</v>
      </c>
      <c r="AQ564" s="10" t="s">
        <v>2897</v>
      </c>
      <c r="AR564" s="25">
        <v>1.23e-5</v>
      </c>
      <c r="AS564" s="10">
        <v>0.003986</v>
      </c>
      <c r="AT564" s="10">
        <v>0.002389</v>
      </c>
      <c r="AU564" s="10">
        <v>0.004134</v>
      </c>
      <c r="AV564" s="10">
        <v>0.192428</v>
      </c>
      <c r="AX564" s="10" t="s">
        <v>2898</v>
      </c>
      <c r="AY564" s="10">
        <v>0.012081</v>
      </c>
      <c r="AZ564" s="10">
        <v>0.003654</v>
      </c>
      <c r="BA564" s="25">
        <v>0.000395</v>
      </c>
      <c r="BB564" s="10">
        <v>0.002506</v>
      </c>
      <c r="BC564" s="10">
        <v>0.079624</v>
      </c>
    </row>
    <row r="565" spans="29:55">
      <c r="AC565" s="10" t="s">
        <v>2899</v>
      </c>
      <c r="AD565" s="10">
        <v>0.011021</v>
      </c>
      <c r="AE565" s="25">
        <v>9.82e-5</v>
      </c>
      <c r="AF565" s="10">
        <v>0.005509</v>
      </c>
      <c r="AG565" s="10">
        <v>0.001584</v>
      </c>
      <c r="AH565" s="10">
        <v>0.066559</v>
      </c>
      <c r="AJ565" s="10" t="s">
        <v>2900</v>
      </c>
      <c r="AK565" s="10">
        <v>0.001525</v>
      </c>
      <c r="AL565" s="10">
        <v>0.00804</v>
      </c>
      <c r="AM565" s="25">
        <v>8.27e-6</v>
      </c>
      <c r="AN565" s="10">
        <v>0.004705</v>
      </c>
      <c r="AO565" s="10">
        <v>0.043354</v>
      </c>
      <c r="AQ565" s="10" t="s">
        <v>2901</v>
      </c>
      <c r="AR565" s="25">
        <v>1.31e-5</v>
      </c>
      <c r="AS565" s="10">
        <v>0.002693</v>
      </c>
      <c r="AT565" s="25">
        <v>0.000802</v>
      </c>
      <c r="AU565" s="10">
        <v>0.006003</v>
      </c>
      <c r="AV565" s="10">
        <v>0.112233</v>
      </c>
      <c r="AX565" s="10" t="s">
        <v>2902</v>
      </c>
      <c r="AY565" s="10">
        <v>0.004488</v>
      </c>
      <c r="AZ565" s="25">
        <v>0.000353</v>
      </c>
      <c r="BA565" s="10">
        <v>0.002512</v>
      </c>
      <c r="BB565" s="10">
        <v>0.006921</v>
      </c>
      <c r="BC565" s="10">
        <v>0.163953</v>
      </c>
    </row>
    <row r="566" spans="29:55">
      <c r="AC566" s="10" t="s">
        <v>2903</v>
      </c>
      <c r="AD566" s="10">
        <v>0.127361</v>
      </c>
      <c r="AE566" s="10">
        <v>0.011035</v>
      </c>
      <c r="AF566" s="25">
        <v>0.000186</v>
      </c>
      <c r="AG566" s="25">
        <v>0.000231</v>
      </c>
      <c r="AH566" s="10">
        <v>0.020469</v>
      </c>
      <c r="AJ566" s="10" t="s">
        <v>2904</v>
      </c>
      <c r="AK566" s="10">
        <v>0.010738</v>
      </c>
      <c r="AL566" s="25">
        <v>0.000438</v>
      </c>
      <c r="AM566" s="25">
        <v>0.000603</v>
      </c>
      <c r="AN566" s="10">
        <v>0.001202</v>
      </c>
      <c r="AO566" s="10">
        <v>0.031404</v>
      </c>
      <c r="AQ566" s="10" t="s">
        <v>2905</v>
      </c>
      <c r="AR566" s="10">
        <v>0.00168</v>
      </c>
      <c r="AS566" s="10">
        <v>0.005548</v>
      </c>
      <c r="AT566" s="25">
        <v>0.000342</v>
      </c>
      <c r="AU566" s="25">
        <v>0.000493</v>
      </c>
      <c r="AV566" s="10">
        <v>0.021014</v>
      </c>
      <c r="AX566" s="10" t="s">
        <v>2906</v>
      </c>
      <c r="AY566" s="10">
        <v>0.022522</v>
      </c>
      <c r="AZ566" s="10">
        <v>0.002186</v>
      </c>
      <c r="BA566" s="25">
        <v>2.52e-5</v>
      </c>
      <c r="BB566" s="10">
        <v>0.004476</v>
      </c>
      <c r="BC566" s="10">
        <v>0.068096</v>
      </c>
    </row>
    <row r="567" spans="29:55">
      <c r="AC567" s="10" t="s">
        <v>2907</v>
      </c>
      <c r="AD567" s="10">
        <v>0.005418</v>
      </c>
      <c r="AE567" s="10">
        <v>0.00383</v>
      </c>
      <c r="AF567" s="10">
        <v>0.001499</v>
      </c>
      <c r="AG567" s="10">
        <v>0.004258</v>
      </c>
      <c r="AH567" s="10">
        <v>0.046635</v>
      </c>
      <c r="AJ567" s="10" t="s">
        <v>2908</v>
      </c>
      <c r="AK567" s="10">
        <v>0.007941</v>
      </c>
      <c r="AL567" s="25">
        <v>0.000952</v>
      </c>
      <c r="AM567" s="25">
        <v>8.51e-5</v>
      </c>
      <c r="AN567" s="10">
        <v>0.002261</v>
      </c>
      <c r="AO567" s="10">
        <v>0.040758</v>
      </c>
      <c r="AQ567" s="10" t="s">
        <v>2909</v>
      </c>
      <c r="AR567" s="25">
        <v>2.21e-5</v>
      </c>
      <c r="AS567" s="10">
        <v>0.001441</v>
      </c>
      <c r="AT567" s="10">
        <v>0.002903</v>
      </c>
      <c r="AU567" s="25">
        <v>0.000714</v>
      </c>
      <c r="AV567" s="10">
        <v>0.038624</v>
      </c>
      <c r="AX567" s="10" t="s">
        <v>2910</v>
      </c>
      <c r="AY567" s="10">
        <v>0.003281</v>
      </c>
      <c r="AZ567" s="10">
        <v>0.002891</v>
      </c>
      <c r="BA567" s="25">
        <v>0.000407</v>
      </c>
      <c r="BB567" s="10">
        <v>0.001646</v>
      </c>
      <c r="BC567" s="10">
        <v>0.070583</v>
      </c>
    </row>
    <row r="568" spans="29:55">
      <c r="AC568" s="10" t="s">
        <v>2911</v>
      </c>
      <c r="AD568" s="10">
        <v>0.00178</v>
      </c>
      <c r="AE568" s="25">
        <v>0.000507</v>
      </c>
      <c r="AF568" s="25">
        <v>0.000528</v>
      </c>
      <c r="AG568" s="10">
        <v>0.006833</v>
      </c>
      <c r="AH568" s="10">
        <v>0.056898</v>
      </c>
      <c r="AJ568" s="10" t="s">
        <v>2912</v>
      </c>
      <c r="AK568" s="10">
        <v>0.001397</v>
      </c>
      <c r="AL568" s="10">
        <v>0.002868</v>
      </c>
      <c r="AM568" s="10">
        <v>0.003638</v>
      </c>
      <c r="AN568" s="10">
        <v>0.006752</v>
      </c>
      <c r="AO568" s="10">
        <v>0.051119</v>
      </c>
      <c r="AQ568" s="10" t="s">
        <v>2913</v>
      </c>
      <c r="AR568" s="25">
        <v>7.82e-5</v>
      </c>
      <c r="AS568" s="10">
        <v>0.009905</v>
      </c>
      <c r="AT568" s="10">
        <v>0.004303</v>
      </c>
      <c r="AU568" s="10">
        <v>0.002683</v>
      </c>
      <c r="AV568" s="10">
        <v>0.072942</v>
      </c>
      <c r="AX568" s="10" t="s">
        <v>2914</v>
      </c>
      <c r="AY568" s="25">
        <v>0.000935</v>
      </c>
      <c r="AZ568" s="10">
        <v>0.009251</v>
      </c>
      <c r="BA568" s="10">
        <v>0.007174</v>
      </c>
      <c r="BB568" s="10">
        <v>0.002631</v>
      </c>
      <c r="BC568" s="10">
        <v>0.060876</v>
      </c>
    </row>
    <row r="569" spans="29:55">
      <c r="AC569" s="10" t="s">
        <v>2915</v>
      </c>
      <c r="AD569" s="25">
        <v>1.82e-6</v>
      </c>
      <c r="AE569" s="10">
        <v>0.001837</v>
      </c>
      <c r="AF569" s="10">
        <v>0.002088</v>
      </c>
      <c r="AG569" s="10">
        <v>0.006409</v>
      </c>
      <c r="AH569" s="10">
        <v>0.064506</v>
      </c>
      <c r="AJ569" s="10" t="s">
        <v>2916</v>
      </c>
      <c r="AK569" s="25">
        <v>0.000714</v>
      </c>
      <c r="AL569" s="10">
        <v>0.001093</v>
      </c>
      <c r="AM569" s="25">
        <v>0.000842</v>
      </c>
      <c r="AN569" s="10">
        <v>0.001288</v>
      </c>
      <c r="AO569" s="10">
        <v>0.065894</v>
      </c>
      <c r="AQ569" s="10" t="s">
        <v>2917</v>
      </c>
      <c r="AR569" s="25">
        <v>0.000305</v>
      </c>
      <c r="AS569" s="10">
        <v>0.001294</v>
      </c>
      <c r="AT569" s="10">
        <v>0.001072</v>
      </c>
      <c r="AU569" s="25">
        <v>0.000149</v>
      </c>
      <c r="AV569" s="10">
        <v>0.012637</v>
      </c>
      <c r="AX569" s="10" t="s">
        <v>2918</v>
      </c>
      <c r="AY569" s="10">
        <v>0.025813</v>
      </c>
      <c r="AZ569" s="25">
        <v>0.000833</v>
      </c>
      <c r="BA569" s="25">
        <v>5.48e-5</v>
      </c>
      <c r="BB569" s="25">
        <v>0.000332</v>
      </c>
      <c r="BC569" s="10">
        <v>0.061478</v>
      </c>
    </row>
    <row r="570" spans="29:55">
      <c r="AC570" s="10" t="s">
        <v>2919</v>
      </c>
      <c r="AD570" s="25">
        <v>3.52e-5</v>
      </c>
      <c r="AE570" s="10">
        <v>0.002363</v>
      </c>
      <c r="AF570" s="10">
        <v>0.001079</v>
      </c>
      <c r="AG570" s="10">
        <v>0.011257</v>
      </c>
      <c r="AH570" s="10">
        <v>0.328867</v>
      </c>
      <c r="AJ570" s="10" t="s">
        <v>2920</v>
      </c>
      <c r="AK570" s="10">
        <v>0.0047</v>
      </c>
      <c r="AL570" s="25">
        <v>0.000546</v>
      </c>
      <c r="AM570" s="25">
        <v>0.000778</v>
      </c>
      <c r="AN570" s="10">
        <v>0.003109</v>
      </c>
      <c r="AO570" s="10">
        <v>0.059817</v>
      </c>
      <c r="AQ570" s="10" t="s">
        <v>2921</v>
      </c>
      <c r="AR570" s="10">
        <v>0.002553</v>
      </c>
      <c r="AS570" s="10">
        <v>0.003808</v>
      </c>
      <c r="AT570" s="25">
        <v>0.000235</v>
      </c>
      <c r="AU570" s="10">
        <v>0.006137</v>
      </c>
      <c r="AV570" s="10">
        <v>0.149282</v>
      </c>
      <c r="AX570" s="10" t="s">
        <v>2922</v>
      </c>
      <c r="AY570" s="10">
        <v>0.011923</v>
      </c>
      <c r="AZ570" s="10">
        <v>0.001729</v>
      </c>
      <c r="BA570" s="10">
        <v>0.001749</v>
      </c>
      <c r="BB570" s="10">
        <v>0.002501</v>
      </c>
      <c r="BC570" s="10">
        <v>0.066354</v>
      </c>
    </row>
    <row r="571" spans="29:55">
      <c r="AC571" s="10" t="s">
        <v>2923</v>
      </c>
      <c r="AD571" s="25">
        <v>0.000209</v>
      </c>
      <c r="AE571" s="10">
        <v>0.0059</v>
      </c>
      <c r="AF571" s="10">
        <v>0.003711</v>
      </c>
      <c r="AG571" s="10">
        <v>0.004333</v>
      </c>
      <c r="AH571" s="10">
        <v>0.038591</v>
      </c>
      <c r="AJ571" s="10" t="s">
        <v>2924</v>
      </c>
      <c r="AK571" s="10">
        <v>0.009738</v>
      </c>
      <c r="AL571" s="10">
        <v>0.021285</v>
      </c>
      <c r="AM571" s="10">
        <v>0.002468</v>
      </c>
      <c r="AN571" s="25">
        <v>0.000125</v>
      </c>
      <c r="AO571" s="10">
        <v>0.059066</v>
      </c>
      <c r="AQ571" s="10" t="s">
        <v>2925</v>
      </c>
      <c r="AR571" s="10">
        <v>0.003562</v>
      </c>
      <c r="AS571" s="10">
        <v>0.014527</v>
      </c>
      <c r="AT571" s="10">
        <v>0.0012</v>
      </c>
      <c r="AU571" s="10">
        <v>0.015088</v>
      </c>
      <c r="AV571" s="10">
        <v>0.260139</v>
      </c>
      <c r="AX571" s="10" t="s">
        <v>2926</v>
      </c>
      <c r="AY571" s="25">
        <v>2.51e-7</v>
      </c>
      <c r="AZ571" s="10">
        <v>0.001461</v>
      </c>
      <c r="BA571" s="25">
        <v>0.000305</v>
      </c>
      <c r="BB571" s="10">
        <v>0.001117</v>
      </c>
      <c r="BC571" s="10">
        <v>0.028788</v>
      </c>
    </row>
    <row r="572" spans="29:55">
      <c r="AC572" s="10" t="s">
        <v>2927</v>
      </c>
      <c r="AD572" s="25">
        <v>0.000315</v>
      </c>
      <c r="AE572" s="10">
        <v>0.022335</v>
      </c>
      <c r="AF572" s="10">
        <v>0.001364</v>
      </c>
      <c r="AG572" s="10">
        <v>0.010699</v>
      </c>
      <c r="AH572" s="10">
        <v>0.05434</v>
      </c>
      <c r="AJ572" s="10" t="s">
        <v>2928</v>
      </c>
      <c r="AK572" s="10">
        <v>0.006472</v>
      </c>
      <c r="AL572" s="10">
        <v>0.0031</v>
      </c>
      <c r="AM572" s="25">
        <v>0.000134</v>
      </c>
      <c r="AN572" s="10">
        <v>0.010119</v>
      </c>
      <c r="AO572" s="10">
        <v>0.04431</v>
      </c>
      <c r="AQ572" s="10" t="s">
        <v>2929</v>
      </c>
      <c r="AR572" s="25">
        <v>0.000316</v>
      </c>
      <c r="AS572" s="10">
        <v>0.002379</v>
      </c>
      <c r="AT572" s="10">
        <v>0.001475</v>
      </c>
      <c r="AU572" s="10">
        <v>0.004457</v>
      </c>
      <c r="AV572" s="10">
        <v>0.158622</v>
      </c>
      <c r="AX572" s="10" t="s">
        <v>2930</v>
      </c>
      <c r="AY572" s="10">
        <v>0.004767</v>
      </c>
      <c r="AZ572" s="10">
        <v>0.002024</v>
      </c>
      <c r="BA572" s="25">
        <v>0.000777</v>
      </c>
      <c r="BB572" s="10">
        <v>0.001049</v>
      </c>
      <c r="BC572" s="10">
        <v>0.023019</v>
      </c>
    </row>
    <row r="573" spans="29:55">
      <c r="AC573" s="10" t="s">
        <v>2931</v>
      </c>
      <c r="AD573" s="10">
        <v>0.006607</v>
      </c>
      <c r="AE573" s="10">
        <v>0.003428</v>
      </c>
      <c r="AF573" s="10">
        <v>0.001221</v>
      </c>
      <c r="AG573" s="10">
        <v>0.00485</v>
      </c>
      <c r="AH573" s="10">
        <v>0.113797</v>
      </c>
      <c r="AJ573" s="10" t="s">
        <v>2932</v>
      </c>
      <c r="AK573" s="10">
        <v>0.005833</v>
      </c>
      <c r="AL573" s="10">
        <v>0.003468</v>
      </c>
      <c r="AM573" s="10">
        <v>0.010164</v>
      </c>
      <c r="AN573" s="10">
        <v>0.005006</v>
      </c>
      <c r="AO573" s="10">
        <v>0.108449</v>
      </c>
      <c r="AQ573" s="10" t="s">
        <v>2933</v>
      </c>
      <c r="AR573" s="10">
        <v>0.013589</v>
      </c>
      <c r="AS573" s="10">
        <v>0.004006</v>
      </c>
      <c r="AT573" s="10">
        <v>0.003073</v>
      </c>
      <c r="AU573" s="10">
        <v>0.002953</v>
      </c>
      <c r="AV573" s="10">
        <v>0.063815</v>
      </c>
      <c r="AX573" s="10" t="s">
        <v>2934</v>
      </c>
      <c r="AY573" s="10">
        <v>0.017124</v>
      </c>
      <c r="AZ573" s="10">
        <v>0.002181</v>
      </c>
      <c r="BA573" s="10">
        <v>0.001472</v>
      </c>
      <c r="BB573" s="25">
        <v>0.000988</v>
      </c>
      <c r="BC573" s="10">
        <v>0.165727</v>
      </c>
    </row>
    <row r="574" spans="29:55">
      <c r="AC574" s="10" t="s">
        <v>2935</v>
      </c>
      <c r="AD574" s="10">
        <v>0.002798</v>
      </c>
      <c r="AE574" s="10">
        <v>0.003343</v>
      </c>
      <c r="AF574" s="25">
        <v>0.000423</v>
      </c>
      <c r="AG574" s="10">
        <v>0.007979</v>
      </c>
      <c r="AH574" s="10">
        <v>0.192352</v>
      </c>
      <c r="AJ574" s="10" t="s">
        <v>2936</v>
      </c>
      <c r="AK574" s="10">
        <v>0.002249</v>
      </c>
      <c r="AL574" s="10">
        <v>0.004078</v>
      </c>
      <c r="AM574" s="10">
        <v>0.006633</v>
      </c>
      <c r="AN574" s="10">
        <v>0.020081</v>
      </c>
      <c r="AO574" s="10">
        <v>0.066914</v>
      </c>
      <c r="AQ574" s="10" t="s">
        <v>2937</v>
      </c>
      <c r="AR574" s="25">
        <v>0.000452</v>
      </c>
      <c r="AS574" s="10">
        <v>0.007842</v>
      </c>
      <c r="AT574" s="25">
        <v>0.000297</v>
      </c>
      <c r="AU574" s="10">
        <v>0.001769</v>
      </c>
      <c r="AV574" s="10">
        <v>0.170254</v>
      </c>
      <c r="AX574" s="10" t="s">
        <v>2938</v>
      </c>
      <c r="AY574" s="25">
        <v>2.87e-5</v>
      </c>
      <c r="AZ574" s="10">
        <v>0.00275</v>
      </c>
      <c r="BA574" s="10">
        <v>0.003643</v>
      </c>
      <c r="BB574" s="10">
        <v>0.002254</v>
      </c>
      <c r="BC574" s="10">
        <v>0.078487</v>
      </c>
    </row>
    <row r="575" spans="29:55">
      <c r="AC575" s="10" t="s">
        <v>2939</v>
      </c>
      <c r="AD575" s="25">
        <v>3.79e-5</v>
      </c>
      <c r="AE575" s="10">
        <v>0.003398</v>
      </c>
      <c r="AF575" s="25">
        <v>2.24e-6</v>
      </c>
      <c r="AG575" s="10">
        <v>0.006488</v>
      </c>
      <c r="AH575" s="10">
        <v>0.144216</v>
      </c>
      <c r="AJ575" s="10" t="s">
        <v>2940</v>
      </c>
      <c r="AK575" s="10">
        <v>0.003189</v>
      </c>
      <c r="AL575" s="10">
        <v>0.015487</v>
      </c>
      <c r="AM575" s="10">
        <v>0.002517</v>
      </c>
      <c r="AN575" s="25">
        <v>0.000285</v>
      </c>
      <c r="AO575" s="10">
        <v>0.041576</v>
      </c>
      <c r="AQ575" s="10" t="s">
        <v>2941</v>
      </c>
      <c r="AR575" s="25">
        <v>0.000324</v>
      </c>
      <c r="AS575" s="10">
        <v>0.001409</v>
      </c>
      <c r="AT575" s="25">
        <v>2.3e-5</v>
      </c>
      <c r="AU575" s="10">
        <v>0.00437</v>
      </c>
      <c r="AV575" s="10">
        <v>0.091592</v>
      </c>
      <c r="AX575" s="10" t="s">
        <v>2942</v>
      </c>
      <c r="AY575" s="10">
        <v>0.009734</v>
      </c>
      <c r="AZ575" s="10">
        <v>0.002877</v>
      </c>
      <c r="BA575" s="25">
        <v>0.000708</v>
      </c>
      <c r="BB575" s="25">
        <v>0.000952</v>
      </c>
      <c r="BC575" s="10">
        <v>0.097527</v>
      </c>
    </row>
    <row r="576" spans="29:55">
      <c r="AC576" s="10" t="s">
        <v>2943</v>
      </c>
      <c r="AD576" s="25">
        <v>5.33e-5</v>
      </c>
      <c r="AE576" s="10">
        <v>0.004766</v>
      </c>
      <c r="AF576" s="25">
        <v>0.000695</v>
      </c>
      <c r="AG576" s="10">
        <v>0.002413</v>
      </c>
      <c r="AH576" s="10">
        <v>0.183364</v>
      </c>
      <c r="AJ576" s="10" t="s">
        <v>2944</v>
      </c>
      <c r="AK576" s="25">
        <v>0.000129</v>
      </c>
      <c r="AL576" s="10">
        <v>0.003031</v>
      </c>
      <c r="AM576" s="10">
        <v>0.002792</v>
      </c>
      <c r="AN576" s="25">
        <v>0.00016</v>
      </c>
      <c r="AO576" s="10">
        <v>0.098771</v>
      </c>
      <c r="AQ576" s="10" t="s">
        <v>2945</v>
      </c>
      <c r="AR576" s="10">
        <v>0.009428</v>
      </c>
      <c r="AS576" s="10">
        <v>0.00219</v>
      </c>
      <c r="AT576" s="25">
        <v>6.01e-6</v>
      </c>
      <c r="AU576" s="10">
        <v>0.006683</v>
      </c>
      <c r="AV576" s="10">
        <v>0.082967</v>
      </c>
      <c r="AX576" s="10" t="s">
        <v>2946</v>
      </c>
      <c r="AY576" s="10">
        <v>0.011948</v>
      </c>
      <c r="AZ576" s="25">
        <v>0.000497</v>
      </c>
      <c r="BA576" s="10">
        <v>0.002321</v>
      </c>
      <c r="BB576" s="10">
        <v>0.004586</v>
      </c>
      <c r="BC576" s="10">
        <v>0.033996</v>
      </c>
    </row>
    <row r="577" spans="29:55">
      <c r="AC577" s="10" t="s">
        <v>2947</v>
      </c>
      <c r="AD577" s="10">
        <v>0.002328</v>
      </c>
      <c r="AE577" s="25">
        <v>0.000584</v>
      </c>
      <c r="AF577" s="25">
        <v>3.12e-5</v>
      </c>
      <c r="AG577" s="10">
        <v>0.002485</v>
      </c>
      <c r="AH577" s="10">
        <v>0.077662</v>
      </c>
      <c r="AJ577" s="10" t="s">
        <v>2948</v>
      </c>
      <c r="AK577" s="25">
        <v>0.000922</v>
      </c>
      <c r="AL577" s="10">
        <v>0.001504</v>
      </c>
      <c r="AM577" s="10">
        <v>0.003711</v>
      </c>
      <c r="AN577" s="10">
        <v>0.012883</v>
      </c>
      <c r="AO577" s="10">
        <v>0.065191</v>
      </c>
      <c r="AQ577" s="10" t="s">
        <v>2949</v>
      </c>
      <c r="AR577" s="10">
        <v>0.001018</v>
      </c>
      <c r="AS577" s="25">
        <v>0.000666</v>
      </c>
      <c r="AT577" s="10">
        <v>0.003166</v>
      </c>
      <c r="AU577" s="10">
        <v>0.006712</v>
      </c>
      <c r="AV577" s="10">
        <v>0.055123</v>
      </c>
      <c r="AX577" s="10" t="s">
        <v>2950</v>
      </c>
      <c r="AY577" s="25">
        <v>0.000846</v>
      </c>
      <c r="AZ577" s="25">
        <v>0.000643</v>
      </c>
      <c r="BA577" s="10">
        <v>0.006165</v>
      </c>
      <c r="BB577" s="25">
        <v>0.000322</v>
      </c>
      <c r="BC577" s="10">
        <v>0.070859</v>
      </c>
    </row>
    <row r="578" spans="36:55">
      <c r="AJ578" s="10" t="s">
        <v>2951</v>
      </c>
      <c r="AK578" s="10">
        <v>0.102188</v>
      </c>
      <c r="AL578" s="10">
        <v>0.013856</v>
      </c>
      <c r="AM578" s="10">
        <v>0.001567</v>
      </c>
      <c r="AN578" s="25">
        <v>0.000264</v>
      </c>
      <c r="AO578" s="10">
        <v>0.022059</v>
      </c>
      <c r="AQ578" s="10" t="s">
        <v>2952</v>
      </c>
      <c r="AR578" s="25">
        <v>1.98e-7</v>
      </c>
      <c r="AS578" s="10">
        <v>0.004139</v>
      </c>
      <c r="AT578" s="10">
        <v>0.002076</v>
      </c>
      <c r="AU578" s="10">
        <v>0.007317</v>
      </c>
      <c r="AV578" s="10">
        <v>0.088722</v>
      </c>
      <c r="AX578" s="10" t="s">
        <v>2953</v>
      </c>
      <c r="AY578" s="10">
        <v>0.003885</v>
      </c>
      <c r="AZ578" s="25">
        <v>0.000211</v>
      </c>
      <c r="BA578" s="25">
        <v>4.82e-5</v>
      </c>
      <c r="BB578" s="25">
        <v>0.000896</v>
      </c>
      <c r="BC578" s="10">
        <v>0.049599</v>
      </c>
    </row>
    <row r="579" spans="36:55">
      <c r="AJ579" s="10" t="s">
        <v>2954</v>
      </c>
      <c r="AK579" s="10">
        <v>0.006967</v>
      </c>
      <c r="AL579" s="10">
        <v>0.002168</v>
      </c>
      <c r="AM579" s="25">
        <v>1.73e-9</v>
      </c>
      <c r="AN579" s="10">
        <v>0.00138</v>
      </c>
      <c r="AO579" s="10">
        <v>0.060449</v>
      </c>
      <c r="AQ579" s="10" t="s">
        <v>2955</v>
      </c>
      <c r="AR579" s="10">
        <v>0.002271</v>
      </c>
      <c r="AS579" s="10">
        <v>0.003399</v>
      </c>
      <c r="AT579" s="25">
        <v>0.000182</v>
      </c>
      <c r="AU579" s="10">
        <v>0.007816</v>
      </c>
      <c r="AV579" s="10">
        <v>0.162726</v>
      </c>
      <c r="AX579" s="10" t="s">
        <v>2956</v>
      </c>
      <c r="AY579" s="25">
        <v>0.000571</v>
      </c>
      <c r="AZ579" s="10">
        <v>0.004214</v>
      </c>
      <c r="BA579" s="10">
        <v>0.002979</v>
      </c>
      <c r="BB579" s="10">
        <v>0.00356</v>
      </c>
      <c r="BC579" s="10">
        <v>0.051572</v>
      </c>
    </row>
    <row r="580" spans="36:55">
      <c r="AJ580" s="10" t="s">
        <v>2957</v>
      </c>
      <c r="AK580" s="10">
        <v>0.005433</v>
      </c>
      <c r="AL580" s="10">
        <v>0.001181</v>
      </c>
      <c r="AM580" s="25">
        <v>0.000233</v>
      </c>
      <c r="AN580" s="25">
        <v>0.000162</v>
      </c>
      <c r="AO580" s="10">
        <v>0.036298</v>
      </c>
      <c r="AQ580" s="10" t="s">
        <v>2958</v>
      </c>
      <c r="AR580" s="10">
        <v>0.011118</v>
      </c>
      <c r="AS580" s="10">
        <v>0.008736</v>
      </c>
      <c r="AT580" s="25">
        <v>0.000187</v>
      </c>
      <c r="AU580" s="10">
        <v>0.011961</v>
      </c>
      <c r="AV580" s="10">
        <v>0.050106</v>
      </c>
      <c r="AX580" s="10" t="s">
        <v>2959</v>
      </c>
      <c r="AY580" s="10">
        <v>0.001154</v>
      </c>
      <c r="AZ580" s="25">
        <v>0.000439</v>
      </c>
      <c r="BA580" s="25">
        <v>0.000575</v>
      </c>
      <c r="BB580" s="10">
        <v>0.00451</v>
      </c>
      <c r="BC580" s="10">
        <v>0.02796</v>
      </c>
    </row>
    <row r="581" spans="36:55">
      <c r="AJ581" s="10" t="s">
        <v>2960</v>
      </c>
      <c r="AK581" s="10">
        <v>0.001581</v>
      </c>
      <c r="AL581" s="10">
        <v>0.002278</v>
      </c>
      <c r="AM581" s="25">
        <v>3.21e-5</v>
      </c>
      <c r="AN581" s="10">
        <v>0.017162</v>
      </c>
      <c r="AO581" s="10">
        <v>0.073212</v>
      </c>
      <c r="AQ581" s="10" t="s">
        <v>2961</v>
      </c>
      <c r="AR581" s="10">
        <v>0.00578</v>
      </c>
      <c r="AS581" s="10">
        <v>0.001591</v>
      </c>
      <c r="AT581" s="10">
        <v>0.005877</v>
      </c>
      <c r="AU581" s="10">
        <v>0.001791</v>
      </c>
      <c r="AV581" s="10">
        <v>0.073556</v>
      </c>
      <c r="AX581" s="10" t="s">
        <v>2962</v>
      </c>
      <c r="AY581" s="25">
        <v>7.01e-5</v>
      </c>
      <c r="AZ581" s="10">
        <v>0.003042</v>
      </c>
      <c r="BA581" s="25">
        <v>0.00012</v>
      </c>
      <c r="BB581" s="10">
        <v>0.010377</v>
      </c>
      <c r="BC581" s="10">
        <v>0.175221</v>
      </c>
    </row>
    <row r="582" spans="36:55">
      <c r="AJ582" s="10" t="s">
        <v>2963</v>
      </c>
      <c r="AK582" s="10">
        <v>0.002732</v>
      </c>
      <c r="AL582" s="10">
        <v>0.017372</v>
      </c>
      <c r="AM582" s="25">
        <v>0.000425</v>
      </c>
      <c r="AN582" s="10">
        <v>0.006058</v>
      </c>
      <c r="AO582" s="10">
        <v>0.032523</v>
      </c>
      <c r="AQ582" s="10" t="s">
        <v>2964</v>
      </c>
      <c r="AR582" s="25">
        <v>0.000145</v>
      </c>
      <c r="AS582" s="25">
        <v>0.000533</v>
      </c>
      <c r="AT582" s="10">
        <v>0.002247</v>
      </c>
      <c r="AU582" s="10">
        <v>0.002463</v>
      </c>
      <c r="AV582" s="10">
        <v>0.046551</v>
      </c>
      <c r="AX582" s="10" t="s">
        <v>2965</v>
      </c>
      <c r="AY582" s="10">
        <v>0.006671</v>
      </c>
      <c r="AZ582" s="10">
        <v>0.00114</v>
      </c>
      <c r="BA582" s="10">
        <v>0.001072</v>
      </c>
      <c r="BB582" s="10">
        <v>0.00766</v>
      </c>
      <c r="BC582" s="10">
        <v>0.085591</v>
      </c>
    </row>
    <row r="583" spans="36:55">
      <c r="AJ583" s="10" t="s">
        <v>2966</v>
      </c>
      <c r="AK583" s="10">
        <v>0.021501</v>
      </c>
      <c r="AL583" s="10">
        <v>0.002126</v>
      </c>
      <c r="AM583" s="10">
        <v>0.001063</v>
      </c>
      <c r="AN583" s="25">
        <v>8.15e-5</v>
      </c>
      <c r="AO583" s="10">
        <v>0.073816</v>
      </c>
      <c r="AQ583" s="10" t="s">
        <v>2967</v>
      </c>
      <c r="AR583" s="10">
        <v>0.004043</v>
      </c>
      <c r="AS583" s="25">
        <v>0.000846</v>
      </c>
      <c r="AT583" s="10">
        <v>0.001203</v>
      </c>
      <c r="AU583" s="10">
        <v>0.001851</v>
      </c>
      <c r="AV583" s="10">
        <v>0.038562</v>
      </c>
      <c r="AX583" s="10" t="s">
        <v>2968</v>
      </c>
      <c r="AY583" s="10">
        <v>0.008997</v>
      </c>
      <c r="AZ583" s="10">
        <v>0.001456</v>
      </c>
      <c r="BA583" s="10">
        <v>0.005011</v>
      </c>
      <c r="BB583" s="25">
        <v>0.00098</v>
      </c>
      <c r="BC583" s="10">
        <v>0.130969</v>
      </c>
    </row>
    <row r="584" spans="36:55">
      <c r="AJ584" s="10" t="s">
        <v>2969</v>
      </c>
      <c r="AK584" s="10">
        <v>0.007561</v>
      </c>
      <c r="AL584" s="25">
        <v>0.000836</v>
      </c>
      <c r="AM584" s="10">
        <v>0.009103</v>
      </c>
      <c r="AN584" s="10">
        <v>0.002215</v>
      </c>
      <c r="AO584" s="10">
        <v>0.076586</v>
      </c>
      <c r="AQ584" s="10" t="s">
        <v>2970</v>
      </c>
      <c r="AR584" s="10">
        <v>0.002097</v>
      </c>
      <c r="AS584" s="10">
        <v>0.002742</v>
      </c>
      <c r="AT584" s="25">
        <v>0.00096</v>
      </c>
      <c r="AU584" s="10">
        <v>0.005943</v>
      </c>
      <c r="AV584" s="10">
        <v>0.080216</v>
      </c>
      <c r="AX584" s="10" t="s">
        <v>2971</v>
      </c>
      <c r="AY584" s="10">
        <v>0.0141</v>
      </c>
      <c r="AZ584" s="10">
        <v>0.004049</v>
      </c>
      <c r="BA584" s="25">
        <v>3.5e-5</v>
      </c>
      <c r="BB584" s="25">
        <v>0.000535</v>
      </c>
      <c r="BC584" s="10">
        <v>0.038166</v>
      </c>
    </row>
    <row r="585" spans="36:55">
      <c r="AJ585" s="10" t="s">
        <v>2972</v>
      </c>
      <c r="AK585" s="25">
        <v>0.000579</v>
      </c>
      <c r="AL585" s="10">
        <v>0.00191</v>
      </c>
      <c r="AM585" s="25">
        <v>0.000576</v>
      </c>
      <c r="AN585" s="25">
        <v>0.000772</v>
      </c>
      <c r="AO585" s="10">
        <v>0.027676</v>
      </c>
      <c r="AQ585" s="10" t="s">
        <v>2973</v>
      </c>
      <c r="AR585" s="10">
        <v>0.00507</v>
      </c>
      <c r="AS585" s="10">
        <v>0.003371</v>
      </c>
      <c r="AT585" s="10">
        <v>0.009733</v>
      </c>
      <c r="AU585" s="10">
        <v>0.001228</v>
      </c>
      <c r="AV585" s="10">
        <v>0.035368</v>
      </c>
      <c r="AX585" s="10" t="s">
        <v>2974</v>
      </c>
      <c r="AY585" s="10">
        <v>0.001744</v>
      </c>
      <c r="AZ585" s="10">
        <v>0.00472</v>
      </c>
      <c r="BA585" s="25">
        <v>3.31e-5</v>
      </c>
      <c r="BB585" s="10">
        <v>0.016324</v>
      </c>
      <c r="BC585" s="10">
        <v>0.155402</v>
      </c>
    </row>
    <row r="586" spans="36:55">
      <c r="AJ586" s="10" t="s">
        <v>2975</v>
      </c>
      <c r="AK586" s="25">
        <v>0.000154</v>
      </c>
      <c r="AL586" s="10">
        <v>0.004309</v>
      </c>
      <c r="AM586" s="10">
        <v>0.00189</v>
      </c>
      <c r="AN586" s="10">
        <v>0.001028</v>
      </c>
      <c r="AO586" s="10">
        <v>0.092966</v>
      </c>
      <c r="AQ586" s="10" t="s">
        <v>2976</v>
      </c>
      <c r="AR586" s="10">
        <v>0.00162</v>
      </c>
      <c r="AS586" s="10">
        <v>0.001432</v>
      </c>
      <c r="AT586" s="10">
        <v>0.002404</v>
      </c>
      <c r="AU586" s="10">
        <v>0.004183</v>
      </c>
      <c r="AV586" s="10">
        <v>0.023259</v>
      </c>
      <c r="AX586" s="10" t="s">
        <v>2977</v>
      </c>
      <c r="AY586" s="10">
        <v>0.010347</v>
      </c>
      <c r="AZ586" s="10">
        <v>0.002808</v>
      </c>
      <c r="BA586" s="25">
        <v>0.000222</v>
      </c>
      <c r="BB586" s="10">
        <v>0.00182</v>
      </c>
      <c r="BC586" s="10">
        <v>0.041784</v>
      </c>
    </row>
    <row r="587" spans="36:55">
      <c r="AJ587" s="10" t="s">
        <v>2978</v>
      </c>
      <c r="AK587" s="25">
        <v>6.57e-5</v>
      </c>
      <c r="AL587" s="10">
        <v>0.007792</v>
      </c>
      <c r="AM587" s="25">
        <v>5.62e-6</v>
      </c>
      <c r="AN587" s="10">
        <v>0.003195</v>
      </c>
      <c r="AO587" s="10">
        <v>0.13327</v>
      </c>
      <c r="AQ587" s="10" t="s">
        <v>2979</v>
      </c>
      <c r="AR587" s="10">
        <v>0.002344</v>
      </c>
      <c r="AS587" s="10">
        <v>0.002212</v>
      </c>
      <c r="AT587" s="10">
        <v>0.001392</v>
      </c>
      <c r="AU587" s="25">
        <v>5.44e-5</v>
      </c>
      <c r="AV587" s="10">
        <v>0.091342</v>
      </c>
      <c r="AX587" s="10" t="s">
        <v>2980</v>
      </c>
      <c r="AY587" s="10">
        <v>0.003821</v>
      </c>
      <c r="AZ587" s="10">
        <v>0.015018</v>
      </c>
      <c r="BA587" s="25">
        <v>0.000408</v>
      </c>
      <c r="BB587" s="10">
        <v>0.014883</v>
      </c>
      <c r="BC587" s="10">
        <v>0.241613</v>
      </c>
    </row>
    <row r="588" spans="36:55">
      <c r="AJ588" s="10" t="s">
        <v>2981</v>
      </c>
      <c r="AK588" s="25">
        <v>0.000809</v>
      </c>
      <c r="AL588" s="10">
        <v>0.002564</v>
      </c>
      <c r="AM588" s="25">
        <v>0.000519</v>
      </c>
      <c r="AN588" s="25">
        <v>0.000478</v>
      </c>
      <c r="AO588" s="10">
        <v>0.070708</v>
      </c>
      <c r="AQ588" s="10" t="s">
        <v>2982</v>
      </c>
      <c r="AR588" s="10">
        <v>0.002787</v>
      </c>
      <c r="AS588" s="10">
        <v>0.001095</v>
      </c>
      <c r="AT588" s="25">
        <v>0.000184</v>
      </c>
      <c r="AU588" s="25">
        <v>0.000705</v>
      </c>
      <c r="AV588" s="10">
        <v>0.056651</v>
      </c>
      <c r="AX588" s="10" t="s">
        <v>2983</v>
      </c>
      <c r="AY588" s="25">
        <v>1.03e-5</v>
      </c>
      <c r="AZ588" s="25">
        <v>0.000887</v>
      </c>
      <c r="BA588" s="10">
        <v>0.002415</v>
      </c>
      <c r="BB588" s="10">
        <v>0.011997</v>
      </c>
      <c r="BC588" s="10">
        <v>0.134124</v>
      </c>
    </row>
    <row r="589" spans="36:55">
      <c r="AJ589" s="10" t="s">
        <v>2984</v>
      </c>
      <c r="AK589" s="25">
        <v>0.00089</v>
      </c>
      <c r="AL589" s="10">
        <v>0.004002</v>
      </c>
      <c r="AM589" s="10">
        <v>0.003967</v>
      </c>
      <c r="AN589" s="10">
        <v>0.006348</v>
      </c>
      <c r="AO589" s="10">
        <v>0.206398</v>
      </c>
      <c r="AQ589" s="10" t="s">
        <v>2985</v>
      </c>
      <c r="AR589" s="10">
        <v>0.006866</v>
      </c>
      <c r="AS589" s="10">
        <v>0.004541</v>
      </c>
      <c r="AT589" s="25">
        <v>0.000414</v>
      </c>
      <c r="AU589" s="10">
        <v>0.007157</v>
      </c>
      <c r="AV589" s="10">
        <v>0.105798</v>
      </c>
      <c r="AX589" s="10" t="s">
        <v>2986</v>
      </c>
      <c r="AY589" s="10">
        <v>0.024058</v>
      </c>
      <c r="AZ589" s="10">
        <v>0.002772</v>
      </c>
      <c r="BA589" s="10">
        <v>0.00126</v>
      </c>
      <c r="BB589" s="10">
        <v>0.011114</v>
      </c>
      <c r="BC589" s="10">
        <v>0.077179</v>
      </c>
    </row>
    <row r="590" spans="36:55">
      <c r="AJ590" s="10" t="s">
        <v>2987</v>
      </c>
      <c r="AK590" s="25">
        <v>0.000758</v>
      </c>
      <c r="AL590" s="25">
        <v>0.000666</v>
      </c>
      <c r="AM590" s="25">
        <v>3.13e-5</v>
      </c>
      <c r="AN590" s="10">
        <v>0.002409</v>
      </c>
      <c r="AO590" s="10">
        <v>0.040157</v>
      </c>
      <c r="AQ590" s="10" t="s">
        <v>2988</v>
      </c>
      <c r="AR590" s="10">
        <v>0.001039</v>
      </c>
      <c r="AS590" s="10">
        <v>0.005335</v>
      </c>
      <c r="AT590" s="25">
        <v>0.000318</v>
      </c>
      <c r="AU590" s="10">
        <v>0.005882</v>
      </c>
      <c r="AV590" s="10">
        <v>0.130225</v>
      </c>
      <c r="AX590" s="10" t="s">
        <v>2989</v>
      </c>
      <c r="AY590" s="10">
        <v>0.001777</v>
      </c>
      <c r="AZ590" s="10">
        <v>0.018031</v>
      </c>
      <c r="BA590" s="25">
        <v>0.000299</v>
      </c>
      <c r="BB590" s="10">
        <v>0.020596</v>
      </c>
      <c r="BC590" s="10">
        <v>0.494307</v>
      </c>
    </row>
    <row r="591" spans="36:55">
      <c r="AJ591" s="10" t="s">
        <v>2990</v>
      </c>
      <c r="AK591" s="10">
        <v>0.017508</v>
      </c>
      <c r="AL591" s="10">
        <v>0.005677</v>
      </c>
      <c r="AM591" s="25">
        <v>2.65e-5</v>
      </c>
      <c r="AN591" s="10">
        <v>0.002074</v>
      </c>
      <c r="AO591" s="10">
        <v>0.069559</v>
      </c>
      <c r="AQ591" s="10" t="s">
        <v>2991</v>
      </c>
      <c r="AR591" s="25">
        <v>9.84e-5</v>
      </c>
      <c r="AS591" s="10">
        <v>0.007133</v>
      </c>
      <c r="AT591" s="25">
        <v>0.000399</v>
      </c>
      <c r="AU591" s="10">
        <v>0.010931</v>
      </c>
      <c r="AV591" s="10">
        <v>0.224443</v>
      </c>
      <c r="AX591" s="10" t="s">
        <v>2992</v>
      </c>
      <c r="AY591" s="25">
        <v>0.000288</v>
      </c>
      <c r="AZ591" s="10">
        <v>0.007119</v>
      </c>
      <c r="BA591" s="25">
        <v>4.46e-5</v>
      </c>
      <c r="BB591" s="10">
        <v>0.007937</v>
      </c>
      <c r="BC591" s="10">
        <v>0.159715</v>
      </c>
    </row>
    <row r="592" spans="36:55">
      <c r="AJ592" s="10" t="s">
        <v>2993</v>
      </c>
      <c r="AK592" s="10">
        <v>0.01162</v>
      </c>
      <c r="AL592" s="25">
        <v>3.04e-5</v>
      </c>
      <c r="AM592" s="10">
        <v>0.005223</v>
      </c>
      <c r="AN592" s="10">
        <v>0.001609</v>
      </c>
      <c r="AO592" s="10">
        <v>0.067975</v>
      </c>
      <c r="AQ592" s="10" t="s">
        <v>2994</v>
      </c>
      <c r="AR592" s="10">
        <v>0.00381</v>
      </c>
      <c r="AS592" s="10">
        <v>0.007549</v>
      </c>
      <c r="AT592" s="10">
        <v>0.001332</v>
      </c>
      <c r="AU592" s="10">
        <v>0.001419</v>
      </c>
      <c r="AV592" s="10">
        <v>0.029265</v>
      </c>
      <c r="AX592" s="10" t="s">
        <v>2995</v>
      </c>
      <c r="AY592" s="25">
        <v>0.00059</v>
      </c>
      <c r="AZ592" s="10">
        <v>0.004019</v>
      </c>
      <c r="BA592" s="10">
        <v>0.003513</v>
      </c>
      <c r="BB592" s="10">
        <v>0.001811</v>
      </c>
      <c r="BC592" s="10">
        <v>0.11896</v>
      </c>
    </row>
    <row r="593" spans="36:55">
      <c r="AJ593" s="10" t="s">
        <v>2996</v>
      </c>
      <c r="AK593" s="10">
        <v>0.127365</v>
      </c>
      <c r="AL593" s="10">
        <v>0.011037</v>
      </c>
      <c r="AM593" s="25">
        <v>0.000187</v>
      </c>
      <c r="AN593" s="25">
        <v>0.00023</v>
      </c>
      <c r="AO593" s="10">
        <v>0.020481</v>
      </c>
      <c r="AQ593" s="10" t="s">
        <v>2997</v>
      </c>
      <c r="AR593" s="25">
        <v>7.28e-5</v>
      </c>
      <c r="AS593" s="10">
        <v>0.00526</v>
      </c>
      <c r="AT593" s="25">
        <v>0.000639</v>
      </c>
      <c r="AU593" s="10">
        <v>0.008909</v>
      </c>
      <c r="AV593" s="10">
        <v>0.23765</v>
      </c>
      <c r="AX593" s="10" t="s">
        <v>2998</v>
      </c>
      <c r="AY593" s="25">
        <v>1.55e-6</v>
      </c>
      <c r="AZ593" s="10">
        <v>0.002405</v>
      </c>
      <c r="BA593" s="25">
        <v>0.000268</v>
      </c>
      <c r="BB593" s="10">
        <v>0.003795</v>
      </c>
      <c r="BC593" s="10">
        <v>0.14829</v>
      </c>
    </row>
    <row r="594" spans="36:55">
      <c r="AJ594" s="10" t="s">
        <v>2999</v>
      </c>
      <c r="AK594" s="25">
        <v>0.000682</v>
      </c>
      <c r="AL594" s="10">
        <v>0.019087</v>
      </c>
      <c r="AM594" s="25">
        <v>0.000789</v>
      </c>
      <c r="AN594" s="10">
        <v>0.001208</v>
      </c>
      <c r="AO594" s="10">
        <v>0.041726</v>
      </c>
      <c r="AQ594" s="10" t="s">
        <v>3000</v>
      </c>
      <c r="AR594" s="10">
        <v>0.009563</v>
      </c>
      <c r="AS594" s="10">
        <v>0.002126</v>
      </c>
      <c r="AT594" s="10">
        <v>0.001757</v>
      </c>
      <c r="AU594" s="25">
        <v>6.16e-5</v>
      </c>
      <c r="AV594" s="10">
        <v>0.071743</v>
      </c>
      <c r="AX594" s="10" t="s">
        <v>3001</v>
      </c>
      <c r="AY594" s="25">
        <v>0.000705</v>
      </c>
      <c r="AZ594" s="10">
        <v>0.009706</v>
      </c>
      <c r="BA594" s="10">
        <v>0.002352</v>
      </c>
      <c r="BB594" s="10">
        <v>0.006449</v>
      </c>
      <c r="BC594" s="10">
        <v>0.28636</v>
      </c>
    </row>
    <row r="595" spans="36:55">
      <c r="AJ595" s="10" t="s">
        <v>3002</v>
      </c>
      <c r="AK595" s="10">
        <v>0.004842</v>
      </c>
      <c r="AL595" s="10">
        <v>0.003939</v>
      </c>
      <c r="AM595" s="10">
        <v>0.00176</v>
      </c>
      <c r="AN595" s="10">
        <v>0.004401</v>
      </c>
      <c r="AO595" s="10">
        <v>0.047015</v>
      </c>
      <c r="AQ595" s="10" t="s">
        <v>3003</v>
      </c>
      <c r="AR595" s="10">
        <v>0.001825</v>
      </c>
      <c r="AS595" s="10">
        <v>0.002252</v>
      </c>
      <c r="AT595" s="25">
        <v>0.000102</v>
      </c>
      <c r="AU595" s="10">
        <v>0.001552</v>
      </c>
      <c r="AV595" s="10">
        <v>0.023981</v>
      </c>
      <c r="AX595" s="10" t="s">
        <v>3004</v>
      </c>
      <c r="AY595" s="10">
        <v>0.001932</v>
      </c>
      <c r="AZ595" s="10">
        <v>0.002092</v>
      </c>
      <c r="BA595" s="10">
        <v>0.001876</v>
      </c>
      <c r="BB595" s="25">
        <v>1.31e-5</v>
      </c>
      <c r="BC595" s="10">
        <v>0.167949</v>
      </c>
    </row>
    <row r="596" spans="36:55">
      <c r="AJ596" s="10" t="s">
        <v>3005</v>
      </c>
      <c r="AK596" s="10">
        <v>0.001784</v>
      </c>
      <c r="AL596" s="25">
        <v>0.000508</v>
      </c>
      <c r="AM596" s="25">
        <v>0.000532</v>
      </c>
      <c r="AN596" s="10">
        <v>0.006834</v>
      </c>
      <c r="AO596" s="10">
        <v>0.056923</v>
      </c>
      <c r="AQ596" s="10" t="s">
        <v>3006</v>
      </c>
      <c r="AR596" s="25">
        <v>0.000531</v>
      </c>
      <c r="AS596" s="10">
        <v>0.005457</v>
      </c>
      <c r="AT596" s="25">
        <v>0.000602</v>
      </c>
      <c r="AU596" s="10">
        <v>0.001625</v>
      </c>
      <c r="AV596" s="10">
        <v>0.038962</v>
      </c>
      <c r="AX596" s="10" t="s">
        <v>3007</v>
      </c>
      <c r="AY596" s="10">
        <v>0.002235</v>
      </c>
      <c r="AZ596" s="10">
        <v>0.00124</v>
      </c>
      <c r="BA596" s="10">
        <v>0.001695</v>
      </c>
      <c r="BB596" s="10">
        <v>0.006556</v>
      </c>
      <c r="BC596" s="10">
        <v>0.335081</v>
      </c>
    </row>
    <row r="597" spans="36:55">
      <c r="AJ597" s="10" t="s">
        <v>3008</v>
      </c>
      <c r="AK597" s="10">
        <v>0.062487</v>
      </c>
      <c r="AL597" s="10">
        <v>0.009749</v>
      </c>
      <c r="AM597" s="25">
        <v>0.000537</v>
      </c>
      <c r="AN597" s="25">
        <v>0.00094</v>
      </c>
      <c r="AO597" s="10">
        <v>0.014937</v>
      </c>
      <c r="AQ597" s="10" t="s">
        <v>3009</v>
      </c>
      <c r="AR597" s="10">
        <v>0.008882</v>
      </c>
      <c r="AS597" s="10">
        <v>0.003159</v>
      </c>
      <c r="AT597" s="25">
        <v>2.07e-7</v>
      </c>
      <c r="AU597" s="25">
        <v>9.72e-5</v>
      </c>
      <c r="AV597" s="10">
        <v>0.044001</v>
      </c>
      <c r="AX597" s="10" t="s">
        <v>3010</v>
      </c>
      <c r="AY597" s="10">
        <v>0.008085</v>
      </c>
      <c r="AZ597" s="10">
        <v>0.004671</v>
      </c>
      <c r="BA597" s="25">
        <v>7.34e-5</v>
      </c>
      <c r="BB597" s="10">
        <v>0.001521</v>
      </c>
      <c r="BC597" s="10">
        <v>0.293964</v>
      </c>
    </row>
    <row r="598" spans="36:55">
      <c r="AJ598" s="10" t="s">
        <v>3011</v>
      </c>
      <c r="AK598" s="25">
        <v>1.98e-6</v>
      </c>
      <c r="AL598" s="10">
        <v>0.001832</v>
      </c>
      <c r="AM598" s="10">
        <v>0.002091</v>
      </c>
      <c r="AN598" s="10">
        <v>0.006403</v>
      </c>
      <c r="AO598" s="10">
        <v>0.064497</v>
      </c>
      <c r="AQ598" s="10" t="s">
        <v>3012</v>
      </c>
      <c r="AR598" s="10">
        <v>0.003345</v>
      </c>
      <c r="AS598" s="10">
        <v>0.001567</v>
      </c>
      <c r="AT598" s="10">
        <v>0.006344</v>
      </c>
      <c r="AU598" s="25">
        <v>0.000997</v>
      </c>
      <c r="AV598" s="10">
        <v>0.081486</v>
      </c>
      <c r="AX598" s="10" t="s">
        <v>3013</v>
      </c>
      <c r="AY598" s="10">
        <v>0.004282</v>
      </c>
      <c r="AZ598" s="10">
        <v>0.012524</v>
      </c>
      <c r="BA598" s="10">
        <v>0.002812</v>
      </c>
      <c r="BB598" s="10">
        <v>0.012838</v>
      </c>
      <c r="BC598" s="10">
        <v>0.409569</v>
      </c>
    </row>
    <row r="599" spans="36:55">
      <c r="AJ599" s="10" t="s">
        <v>3014</v>
      </c>
      <c r="AK599" s="25">
        <v>3.63e-5</v>
      </c>
      <c r="AL599" s="10">
        <v>0.002376</v>
      </c>
      <c r="AM599" s="10">
        <v>0.001085</v>
      </c>
      <c r="AN599" s="10">
        <v>0.011247</v>
      </c>
      <c r="AO599" s="10">
        <v>0.328809</v>
      </c>
      <c r="AQ599" s="10" t="s">
        <v>3015</v>
      </c>
      <c r="AR599" s="10">
        <v>0.001104</v>
      </c>
      <c r="AS599" s="10">
        <v>0.001693</v>
      </c>
      <c r="AT599" s="25">
        <v>1.59e-5</v>
      </c>
      <c r="AU599" s="10">
        <v>0.007499</v>
      </c>
      <c r="AV599" s="10">
        <v>0.050558</v>
      </c>
      <c r="AX599" s="10" t="s">
        <v>3016</v>
      </c>
      <c r="AY599" s="25">
        <v>0.000185</v>
      </c>
      <c r="AZ599" s="10">
        <v>0.008156</v>
      </c>
      <c r="BA599" s="25">
        <v>4.93e-5</v>
      </c>
      <c r="BB599" s="10">
        <v>0.004418</v>
      </c>
      <c r="BC599" s="10">
        <v>0.110621</v>
      </c>
    </row>
    <row r="600" spans="36:55">
      <c r="AJ600" s="10" t="s">
        <v>3017</v>
      </c>
      <c r="AK600" s="25">
        <v>0.000212</v>
      </c>
      <c r="AL600" s="10">
        <v>0.005876</v>
      </c>
      <c r="AM600" s="10">
        <v>0.003723</v>
      </c>
      <c r="AN600" s="10">
        <v>0.004315</v>
      </c>
      <c r="AO600" s="10">
        <v>0.038503</v>
      </c>
      <c r="AQ600" s="10" t="s">
        <v>3018</v>
      </c>
      <c r="AR600" s="10">
        <v>0.0014</v>
      </c>
      <c r="AS600" s="10">
        <v>0.006266</v>
      </c>
      <c r="AT600" s="25">
        <v>0.000161</v>
      </c>
      <c r="AU600" s="25">
        <v>0.000149</v>
      </c>
      <c r="AV600" s="10">
        <v>0.029987</v>
      </c>
      <c r="AX600" s="10" t="s">
        <v>3019</v>
      </c>
      <c r="AY600" s="25">
        <v>1.23e-5</v>
      </c>
      <c r="AZ600" s="10">
        <v>0.018511</v>
      </c>
      <c r="BA600" s="10">
        <v>0.002904</v>
      </c>
      <c r="BB600" s="10">
        <v>0.008236</v>
      </c>
      <c r="BC600" s="10">
        <v>0.377696</v>
      </c>
    </row>
    <row r="601" spans="36:55">
      <c r="AJ601" s="10" t="s">
        <v>3020</v>
      </c>
      <c r="AK601" s="25">
        <v>0.000315</v>
      </c>
      <c r="AL601" s="10">
        <v>0.022352</v>
      </c>
      <c r="AM601" s="10">
        <v>0.001357</v>
      </c>
      <c r="AN601" s="10">
        <v>0.010694</v>
      </c>
      <c r="AO601" s="10">
        <v>0.054337</v>
      </c>
      <c r="AQ601" s="10" t="s">
        <v>3021</v>
      </c>
      <c r="AR601" s="25">
        <v>5.92e-6</v>
      </c>
      <c r="AS601" s="10">
        <v>0.005286</v>
      </c>
      <c r="AT601" s="25">
        <v>0.000572</v>
      </c>
      <c r="AU601" s="10">
        <v>0.002127</v>
      </c>
      <c r="AV601" s="10">
        <v>0.031322</v>
      </c>
      <c r="AX601" s="10" t="s">
        <v>3022</v>
      </c>
      <c r="AY601" s="10">
        <v>0.009238</v>
      </c>
      <c r="AZ601" s="10">
        <v>0.004785</v>
      </c>
      <c r="BA601" s="10">
        <v>0.003937</v>
      </c>
      <c r="BB601" s="10">
        <v>0.013332</v>
      </c>
      <c r="BC601" s="10">
        <v>0.136756</v>
      </c>
    </row>
    <row r="602" spans="36:55">
      <c r="AJ602" s="10" t="s">
        <v>3023</v>
      </c>
      <c r="AK602" s="10">
        <v>0.00661</v>
      </c>
      <c r="AL602" s="10">
        <v>0.003445</v>
      </c>
      <c r="AM602" s="10">
        <v>0.00122</v>
      </c>
      <c r="AN602" s="10">
        <v>0.00484</v>
      </c>
      <c r="AO602" s="10">
        <v>0.113857</v>
      </c>
      <c r="AQ602" s="10" t="s">
        <v>3024</v>
      </c>
      <c r="AR602" s="10">
        <v>0.002842</v>
      </c>
      <c r="AS602" s="10">
        <v>0.003404</v>
      </c>
      <c r="AT602" s="25">
        <v>0.000438</v>
      </c>
      <c r="AU602" s="25">
        <v>0.000478</v>
      </c>
      <c r="AV602" s="10">
        <v>0.043717</v>
      </c>
      <c r="AX602" s="10" t="s">
        <v>3025</v>
      </c>
      <c r="AY602" s="10">
        <v>0.003461</v>
      </c>
      <c r="AZ602" s="25">
        <v>0.000355</v>
      </c>
      <c r="BA602" s="10">
        <v>0.004918</v>
      </c>
      <c r="BB602" s="25">
        <v>3.51e-5</v>
      </c>
      <c r="BC602" s="10">
        <v>0.110933</v>
      </c>
    </row>
    <row r="603" spans="36:55">
      <c r="AJ603" s="10" t="s">
        <v>3026</v>
      </c>
      <c r="AK603" s="10">
        <v>0.002797</v>
      </c>
      <c r="AL603" s="10">
        <v>0.003337</v>
      </c>
      <c r="AM603" s="25">
        <v>0.000426</v>
      </c>
      <c r="AN603" s="10">
        <v>0.007974</v>
      </c>
      <c r="AO603" s="10">
        <v>0.192367</v>
      </c>
      <c r="AQ603" s="10" t="s">
        <v>3027</v>
      </c>
      <c r="AR603" s="10">
        <v>0.003616</v>
      </c>
      <c r="AS603" s="25">
        <v>0.000767</v>
      </c>
      <c r="AT603" s="10">
        <v>0.001264</v>
      </c>
      <c r="AU603" s="10">
        <v>0.002849</v>
      </c>
      <c r="AV603" s="10">
        <v>0.073094</v>
      </c>
      <c r="AX603" s="10" t="s">
        <v>3028</v>
      </c>
      <c r="AY603" s="10">
        <v>0.047358</v>
      </c>
      <c r="AZ603" s="10">
        <v>0.001954</v>
      </c>
      <c r="BA603" s="25">
        <v>1.21e-5</v>
      </c>
      <c r="BB603" s="10">
        <v>0.001665</v>
      </c>
      <c r="BC603" s="10">
        <v>0.102172</v>
      </c>
    </row>
    <row r="604" spans="36:55">
      <c r="AJ604" s="10" t="s">
        <v>3029</v>
      </c>
      <c r="AK604" s="25">
        <v>3.89e-5</v>
      </c>
      <c r="AL604" s="10">
        <v>0.003411</v>
      </c>
      <c r="AM604" s="25">
        <v>2.33e-6</v>
      </c>
      <c r="AN604" s="10">
        <v>0.006482</v>
      </c>
      <c r="AO604" s="10">
        <v>0.144222</v>
      </c>
      <c r="AQ604" s="10" t="s">
        <v>3030</v>
      </c>
      <c r="AR604" s="10">
        <v>0.002444</v>
      </c>
      <c r="AS604" s="10">
        <v>0.003251</v>
      </c>
      <c r="AT604" s="10">
        <v>0.001211</v>
      </c>
      <c r="AU604" s="10">
        <v>0.004412</v>
      </c>
      <c r="AV604" s="10">
        <v>0.044684</v>
      </c>
      <c r="AX604" s="10" t="s">
        <v>3031</v>
      </c>
      <c r="AY604" s="10">
        <v>0.011278</v>
      </c>
      <c r="AZ604" s="10">
        <v>0.004291</v>
      </c>
      <c r="BA604" s="10">
        <v>0.001186</v>
      </c>
      <c r="BB604" s="10">
        <v>0.001302</v>
      </c>
      <c r="BC604" s="10">
        <v>0.118373</v>
      </c>
    </row>
    <row r="605" spans="36:55">
      <c r="AJ605" s="10" t="s">
        <v>3032</v>
      </c>
      <c r="AK605" s="25">
        <v>5.34e-5</v>
      </c>
      <c r="AL605" s="10">
        <v>0.004764</v>
      </c>
      <c r="AM605" s="25">
        <v>0.000695</v>
      </c>
      <c r="AN605" s="10">
        <v>0.002413</v>
      </c>
      <c r="AO605" s="10">
        <v>0.183322</v>
      </c>
      <c r="AQ605" s="10" t="s">
        <v>3033</v>
      </c>
      <c r="AR605" s="10">
        <v>0.001378</v>
      </c>
      <c r="AS605" s="10">
        <v>0.004272</v>
      </c>
      <c r="AT605" s="25">
        <v>0.000526</v>
      </c>
      <c r="AU605" s="10">
        <v>0.004913</v>
      </c>
      <c r="AV605" s="10">
        <v>0.109781</v>
      </c>
      <c r="AX605" s="10" t="s">
        <v>3034</v>
      </c>
      <c r="AY605" s="10">
        <v>0.001586</v>
      </c>
      <c r="AZ605" s="25">
        <v>0.000956</v>
      </c>
      <c r="BA605" s="25">
        <v>0.000494</v>
      </c>
      <c r="BB605" s="25">
        <v>0.000898</v>
      </c>
      <c r="BC605" s="10">
        <v>0.111142</v>
      </c>
    </row>
    <row r="606" spans="36:55">
      <c r="AJ606" s="10" t="s">
        <v>3035</v>
      </c>
      <c r="AK606" s="10">
        <v>0.002322</v>
      </c>
      <c r="AL606" s="25">
        <v>0.000583</v>
      </c>
      <c r="AM606" s="25">
        <v>3.16e-5</v>
      </c>
      <c r="AN606" s="10">
        <v>0.002481</v>
      </c>
      <c r="AO606" s="10">
        <v>0.077676</v>
      </c>
      <c r="AQ606" s="10" t="s">
        <v>3036</v>
      </c>
      <c r="AR606" s="10">
        <v>0.007795</v>
      </c>
      <c r="AS606" s="10">
        <v>0.001538</v>
      </c>
      <c r="AT606" s="25">
        <v>0.000718</v>
      </c>
      <c r="AU606" s="10">
        <v>0.00369</v>
      </c>
      <c r="AV606" s="10">
        <v>0.011397</v>
      </c>
      <c r="AX606" s="10" t="s">
        <v>3037</v>
      </c>
      <c r="AY606" s="10">
        <v>0.006826</v>
      </c>
      <c r="AZ606" s="10">
        <v>0.00218</v>
      </c>
      <c r="BA606" s="10">
        <v>0.001206</v>
      </c>
      <c r="BB606" s="25">
        <v>0.00069</v>
      </c>
      <c r="BC606" s="10">
        <v>0.144287</v>
      </c>
    </row>
    <row r="607" spans="43:55">
      <c r="AQ607" s="10" t="s">
        <v>3038</v>
      </c>
      <c r="AR607" s="25">
        <v>0.000471</v>
      </c>
      <c r="AS607" s="10">
        <v>0.001067</v>
      </c>
      <c r="AT607" s="10">
        <v>0.003063</v>
      </c>
      <c r="AU607" s="25">
        <v>0.000984</v>
      </c>
      <c r="AV607" s="10">
        <v>0.024274</v>
      </c>
      <c r="AX607" s="10" t="s">
        <v>3039</v>
      </c>
      <c r="AY607" s="10">
        <v>0.012524</v>
      </c>
      <c r="AZ607" s="10">
        <v>0.008166</v>
      </c>
      <c r="BA607" s="10">
        <v>0.002992</v>
      </c>
      <c r="BB607" s="10">
        <v>0.005362</v>
      </c>
      <c r="BC607" s="10">
        <v>0.140773</v>
      </c>
    </row>
    <row r="608" spans="43:55">
      <c r="AQ608" s="10" t="s">
        <v>3040</v>
      </c>
      <c r="AR608" s="25">
        <v>0.000169</v>
      </c>
      <c r="AS608" s="10">
        <v>0.010484</v>
      </c>
      <c r="AT608" s="25">
        <v>0.000885</v>
      </c>
      <c r="AU608" s="10">
        <v>0.019899</v>
      </c>
      <c r="AV608" s="10">
        <v>0.343772</v>
      </c>
      <c r="AX608" s="10" t="s">
        <v>3041</v>
      </c>
      <c r="AY608" s="25">
        <v>0.0003</v>
      </c>
      <c r="AZ608" s="10">
        <v>0.001278</v>
      </c>
      <c r="BA608" s="10">
        <v>0.006341</v>
      </c>
      <c r="BB608" s="10">
        <v>0.005262</v>
      </c>
      <c r="BC608" s="10">
        <v>0.088278</v>
      </c>
    </row>
    <row r="609" spans="43:55">
      <c r="AQ609" s="10" t="s">
        <v>3042</v>
      </c>
      <c r="AR609" s="25">
        <v>0.000212</v>
      </c>
      <c r="AS609" s="10">
        <v>0.003794</v>
      </c>
      <c r="AT609" s="25">
        <v>2.64e-6</v>
      </c>
      <c r="AU609" s="10">
        <v>0.006565</v>
      </c>
      <c r="AV609" s="10">
        <v>0.153072</v>
      </c>
      <c r="AX609" s="10" t="s">
        <v>3043</v>
      </c>
      <c r="AY609" s="25">
        <v>0.000788</v>
      </c>
      <c r="AZ609" s="10">
        <v>0.002176</v>
      </c>
      <c r="BA609" s="10">
        <v>0.003586</v>
      </c>
      <c r="BB609" s="25">
        <v>0.000318</v>
      </c>
      <c r="BC609" s="10">
        <v>0.14946</v>
      </c>
    </row>
    <row r="610" spans="43:55">
      <c r="AQ610" s="10" t="s">
        <v>3044</v>
      </c>
      <c r="AR610" s="10">
        <v>0.001477</v>
      </c>
      <c r="AS610" s="10">
        <v>0.00468</v>
      </c>
      <c r="AT610" s="10">
        <v>0.01188</v>
      </c>
      <c r="AU610" s="10">
        <v>0.001255</v>
      </c>
      <c r="AV610" s="10">
        <v>0.043328</v>
      </c>
      <c r="AX610" s="10" t="s">
        <v>3045</v>
      </c>
      <c r="AY610" s="25">
        <v>0.000133</v>
      </c>
      <c r="AZ610" s="10">
        <v>0.00153</v>
      </c>
      <c r="BA610" s="10">
        <v>0.004716</v>
      </c>
      <c r="BB610" s="10">
        <v>0.00205</v>
      </c>
      <c r="BC610" s="10">
        <v>0.08053</v>
      </c>
    </row>
    <row r="611" spans="43:55">
      <c r="AQ611" s="10" t="s">
        <v>3046</v>
      </c>
      <c r="AR611" s="10">
        <v>0.002768</v>
      </c>
      <c r="AS611" s="10">
        <v>0.002162</v>
      </c>
      <c r="AT611" s="10">
        <v>0.001186</v>
      </c>
      <c r="AU611" s="10">
        <v>0.001337</v>
      </c>
      <c r="AV611" s="10">
        <v>0.022485</v>
      </c>
      <c r="AX611" s="10" t="s">
        <v>3047</v>
      </c>
      <c r="AY611" s="10">
        <v>0.006036</v>
      </c>
      <c r="AZ611" s="10">
        <v>0.005172</v>
      </c>
      <c r="BA611" s="25">
        <v>0.000113</v>
      </c>
      <c r="BB611" s="10">
        <v>0.008057</v>
      </c>
      <c r="BC611" s="10">
        <v>0.110939</v>
      </c>
    </row>
    <row r="612" spans="43:55">
      <c r="AQ612" s="10" t="s">
        <v>3048</v>
      </c>
      <c r="AR612" s="25">
        <v>0.000385</v>
      </c>
      <c r="AS612" s="10">
        <v>0.003188</v>
      </c>
      <c r="AT612" s="25">
        <v>1.61e-6</v>
      </c>
      <c r="AU612" s="10">
        <v>0.011878</v>
      </c>
      <c r="AV612" s="10">
        <v>0.139768</v>
      </c>
      <c r="AX612" s="10" t="s">
        <v>3049</v>
      </c>
      <c r="AY612" s="25">
        <v>0.000373</v>
      </c>
      <c r="AZ612" s="10">
        <v>0.017362</v>
      </c>
      <c r="BA612" s="10">
        <v>0.004665</v>
      </c>
      <c r="BB612" s="10">
        <v>0.023617</v>
      </c>
      <c r="BC612" s="10">
        <v>0.455392</v>
      </c>
    </row>
    <row r="613" spans="43:55">
      <c r="AQ613" s="10" t="s">
        <v>3050</v>
      </c>
      <c r="AR613" s="25">
        <v>0.000349</v>
      </c>
      <c r="AS613" s="10">
        <v>0.001539</v>
      </c>
      <c r="AT613" s="25">
        <v>6.31e-5</v>
      </c>
      <c r="AU613" s="10">
        <v>0.013232</v>
      </c>
      <c r="AV613" s="10">
        <v>0.222383</v>
      </c>
      <c r="AX613" s="10" t="s">
        <v>3051</v>
      </c>
      <c r="AY613" s="10">
        <v>0.001468</v>
      </c>
      <c r="AZ613" s="10">
        <v>0.003728</v>
      </c>
      <c r="BA613" s="25">
        <v>8.7e-9</v>
      </c>
      <c r="BB613" s="10">
        <v>0.00692</v>
      </c>
      <c r="BC613" s="10">
        <v>0.203874</v>
      </c>
    </row>
    <row r="614" spans="43:55">
      <c r="AQ614" s="10" t="s">
        <v>3052</v>
      </c>
      <c r="AR614" s="10">
        <v>0.003054</v>
      </c>
      <c r="AS614" s="10">
        <v>0.003788</v>
      </c>
      <c r="AT614" s="10">
        <v>0.003495</v>
      </c>
      <c r="AU614" s="10">
        <v>0.006877</v>
      </c>
      <c r="AV614" s="10">
        <v>0.061681</v>
      </c>
      <c r="AX614" s="10" t="s">
        <v>3053</v>
      </c>
      <c r="AY614" s="10">
        <v>0.020875</v>
      </c>
      <c r="AZ614" s="10">
        <v>0.025936</v>
      </c>
      <c r="BA614" s="25">
        <v>0.00091</v>
      </c>
      <c r="BB614" s="10">
        <v>0.022084</v>
      </c>
      <c r="BC614" s="10">
        <v>0.426927</v>
      </c>
    </row>
    <row r="615" spans="43:55">
      <c r="AQ615" s="10" t="s">
        <v>3054</v>
      </c>
      <c r="AR615" s="25">
        <v>0.000447</v>
      </c>
      <c r="AS615" s="10">
        <v>0.004141</v>
      </c>
      <c r="AT615" s="10">
        <v>0.005782</v>
      </c>
      <c r="AU615" s="10">
        <v>0.002823</v>
      </c>
      <c r="AV615" s="10">
        <v>0.065539</v>
      </c>
      <c r="AX615" s="10" t="s">
        <v>3055</v>
      </c>
      <c r="AY615" s="10">
        <v>0.002514</v>
      </c>
      <c r="AZ615" s="10">
        <v>0.006538</v>
      </c>
      <c r="BA615" s="25">
        <v>1.35e-5</v>
      </c>
      <c r="BB615" s="10">
        <v>0.020022</v>
      </c>
      <c r="BC615" s="10">
        <v>0.398652</v>
      </c>
    </row>
    <row r="616" spans="43:55">
      <c r="AQ616" s="10" t="s">
        <v>3056</v>
      </c>
      <c r="AR616" s="25">
        <v>6.69e-6</v>
      </c>
      <c r="AS616" s="10">
        <v>0.006734</v>
      </c>
      <c r="AT616" s="10">
        <v>0.001646</v>
      </c>
      <c r="AU616" s="10">
        <v>0.015183</v>
      </c>
      <c r="AV616" s="10">
        <v>0.32796</v>
      </c>
      <c r="AX616" s="10" t="s">
        <v>3057</v>
      </c>
      <c r="AY616" s="10">
        <v>0.006107</v>
      </c>
      <c r="AZ616" s="10">
        <v>0.022394</v>
      </c>
      <c r="BA616" s="25">
        <v>0.000535</v>
      </c>
      <c r="BB616" s="10">
        <v>0.021227</v>
      </c>
      <c r="BC616" s="10">
        <v>0.496921</v>
      </c>
    </row>
    <row r="617" spans="43:55">
      <c r="AQ617" s="10" t="s">
        <v>3058</v>
      </c>
      <c r="AR617" s="10">
        <v>0.001017</v>
      </c>
      <c r="AS617" s="10">
        <v>0.003047</v>
      </c>
      <c r="AT617" s="25">
        <v>0.000333</v>
      </c>
      <c r="AU617" s="25">
        <v>0.000513</v>
      </c>
      <c r="AV617" s="10">
        <v>0.047954</v>
      </c>
      <c r="AX617" s="10" t="s">
        <v>3059</v>
      </c>
      <c r="AY617" s="10">
        <v>0.009093</v>
      </c>
      <c r="AZ617" s="10">
        <v>0.001997</v>
      </c>
      <c r="BA617" s="25">
        <v>0.000834</v>
      </c>
      <c r="BB617" s="10">
        <v>0.00122</v>
      </c>
      <c r="BC617" s="10">
        <v>0.121908</v>
      </c>
    </row>
    <row r="618" spans="43:55">
      <c r="AQ618" s="10" t="s">
        <v>3060</v>
      </c>
      <c r="AR618" s="10">
        <v>0.00412</v>
      </c>
      <c r="AS618" s="10">
        <v>0.008478</v>
      </c>
      <c r="AT618" s="10">
        <v>0.008469</v>
      </c>
      <c r="AU618" s="25">
        <v>0.000181</v>
      </c>
      <c r="AV618" s="10">
        <v>0.083859</v>
      </c>
      <c r="AX618" s="10" t="s">
        <v>3061</v>
      </c>
      <c r="AY618" s="10">
        <v>0.001637</v>
      </c>
      <c r="AZ618" s="10">
        <v>0.010644</v>
      </c>
      <c r="BA618" s="10">
        <v>0.006207</v>
      </c>
      <c r="BB618" s="10">
        <v>0.019805</v>
      </c>
      <c r="BC618" s="10">
        <v>0.446363</v>
      </c>
    </row>
    <row r="619" spans="43:55">
      <c r="AQ619" s="10" t="s">
        <v>3062</v>
      </c>
      <c r="AR619" s="25">
        <v>2.98e-7</v>
      </c>
      <c r="AS619" s="10">
        <v>0.001968</v>
      </c>
      <c r="AT619" s="25">
        <v>0.000736</v>
      </c>
      <c r="AU619" s="10">
        <v>0.001222</v>
      </c>
      <c r="AV619" s="10">
        <v>0.076558</v>
      </c>
      <c r="AX619" s="10" t="s">
        <v>3063</v>
      </c>
      <c r="AY619" s="25">
        <v>0.000654</v>
      </c>
      <c r="AZ619" s="10">
        <v>0.011925</v>
      </c>
      <c r="BA619" s="10">
        <v>0.003676</v>
      </c>
      <c r="BB619" s="10">
        <v>0.002431</v>
      </c>
      <c r="BC619" s="10">
        <v>0.159898</v>
      </c>
    </row>
    <row r="620" spans="43:55">
      <c r="AQ620" s="10" t="s">
        <v>3064</v>
      </c>
      <c r="AR620" s="10">
        <v>0.010697</v>
      </c>
      <c r="AS620" s="10">
        <v>0.001984</v>
      </c>
      <c r="AT620" s="10">
        <v>0.0014</v>
      </c>
      <c r="AU620" s="10">
        <v>0.001398</v>
      </c>
      <c r="AV620" s="10">
        <v>0.038381</v>
      </c>
      <c r="AX620" s="10" t="s">
        <v>3065</v>
      </c>
      <c r="AY620" s="25">
        <v>0.000115</v>
      </c>
      <c r="AZ620" s="10">
        <v>0.002977</v>
      </c>
      <c r="BA620" s="10">
        <v>0.006588</v>
      </c>
      <c r="BB620" s="10">
        <v>0.002342</v>
      </c>
      <c r="BC620" s="10">
        <v>0.108771</v>
      </c>
    </row>
    <row r="621" spans="43:55">
      <c r="AQ621" s="10" t="s">
        <v>3066</v>
      </c>
      <c r="AR621" s="25">
        <v>0.000694</v>
      </c>
      <c r="AS621" s="10">
        <v>0.002453</v>
      </c>
      <c r="AT621" s="25">
        <v>8.24e-5</v>
      </c>
      <c r="AU621" s="10">
        <v>0.00759</v>
      </c>
      <c r="AV621" s="10">
        <v>0.088099</v>
      </c>
      <c r="AX621" s="10" t="s">
        <v>3067</v>
      </c>
      <c r="AY621" s="10">
        <v>0.002745</v>
      </c>
      <c r="AZ621" s="10">
        <v>0.001533</v>
      </c>
      <c r="BA621" s="10">
        <v>0.00603</v>
      </c>
      <c r="BB621" s="10">
        <v>0.004197</v>
      </c>
      <c r="BC621" s="10">
        <v>0.098199</v>
      </c>
    </row>
    <row r="622" spans="43:55">
      <c r="AQ622" s="10" t="s">
        <v>3068</v>
      </c>
      <c r="AR622" s="10">
        <v>0.001057</v>
      </c>
      <c r="AS622" s="10">
        <v>0.00146</v>
      </c>
      <c r="AT622" s="25">
        <v>0.000247</v>
      </c>
      <c r="AU622" s="10">
        <v>0.001224</v>
      </c>
      <c r="AV622" s="10">
        <v>0.065022</v>
      </c>
      <c r="AX622" s="10" t="s">
        <v>3069</v>
      </c>
      <c r="AY622" s="25">
        <v>3.27e-5</v>
      </c>
      <c r="AZ622" s="10">
        <v>0.001571</v>
      </c>
      <c r="BA622" s="10">
        <v>0.009727</v>
      </c>
      <c r="BB622" s="10">
        <v>0.001683</v>
      </c>
      <c r="BC622" s="10">
        <v>0.061246</v>
      </c>
    </row>
    <row r="623" spans="43:55">
      <c r="AQ623" s="10" t="s">
        <v>3070</v>
      </c>
      <c r="AR623" s="10">
        <v>0.002989</v>
      </c>
      <c r="AS623" s="10">
        <v>0.003231</v>
      </c>
      <c r="AT623" s="10">
        <v>0.001088</v>
      </c>
      <c r="AU623" s="10">
        <v>0.003547</v>
      </c>
      <c r="AV623" s="10">
        <v>0.067638</v>
      </c>
      <c r="AX623" s="10" t="s">
        <v>3071</v>
      </c>
      <c r="AY623" s="25">
        <v>0.000978</v>
      </c>
      <c r="AZ623" s="10">
        <v>0.006931</v>
      </c>
      <c r="BA623" s="25">
        <v>0.000615</v>
      </c>
      <c r="BB623" s="10">
        <v>0.008805</v>
      </c>
      <c r="BC623" s="10">
        <v>0.252779</v>
      </c>
    </row>
    <row r="624" spans="43:55">
      <c r="AQ624" s="10" t="s">
        <v>3072</v>
      </c>
      <c r="AR624" s="10">
        <v>0.002602</v>
      </c>
      <c r="AS624" s="10">
        <v>0.006316</v>
      </c>
      <c r="AT624" s="25">
        <v>0.000376</v>
      </c>
      <c r="AU624" s="10">
        <v>0.001063</v>
      </c>
      <c r="AV624" s="10">
        <v>0.031966</v>
      </c>
      <c r="AX624" s="10" t="s">
        <v>3073</v>
      </c>
      <c r="AY624" s="10">
        <v>0.020041</v>
      </c>
      <c r="AZ624" s="10">
        <v>0.001595</v>
      </c>
      <c r="BA624" s="10">
        <v>0.001339</v>
      </c>
      <c r="BB624" s="10">
        <v>0.004862</v>
      </c>
      <c r="BC624" s="10">
        <v>0.086656</v>
      </c>
    </row>
    <row r="625" spans="43:55">
      <c r="AQ625" s="10" t="s">
        <v>3074</v>
      </c>
      <c r="AR625" s="25">
        <v>3.44e-5</v>
      </c>
      <c r="AS625" s="10">
        <v>0.012912</v>
      </c>
      <c r="AT625" s="10">
        <v>0.002978</v>
      </c>
      <c r="AU625" s="10">
        <v>0.006488</v>
      </c>
      <c r="AV625" s="10">
        <v>0.205835</v>
      </c>
      <c r="AX625" s="10" t="s">
        <v>3075</v>
      </c>
      <c r="AY625" s="10">
        <v>0.00449</v>
      </c>
      <c r="AZ625" s="25">
        <v>0.000659</v>
      </c>
      <c r="BA625" s="25">
        <v>0.00038</v>
      </c>
      <c r="BB625" s="10">
        <v>0.003441</v>
      </c>
      <c r="BC625" s="10">
        <v>0.136113</v>
      </c>
    </row>
    <row r="626" spans="43:55">
      <c r="AQ626" s="10" t="s">
        <v>3076</v>
      </c>
      <c r="AR626" s="25">
        <v>0.000613</v>
      </c>
      <c r="AS626" s="10">
        <v>0.001743</v>
      </c>
      <c r="AT626" s="25">
        <v>2.55e-6</v>
      </c>
      <c r="AU626" s="10">
        <v>0.002704</v>
      </c>
      <c r="AV626" s="10">
        <v>0.02343</v>
      </c>
      <c r="AX626" s="10" t="s">
        <v>3077</v>
      </c>
      <c r="AY626" s="10">
        <v>0.006344</v>
      </c>
      <c r="AZ626" s="10">
        <v>0.002473</v>
      </c>
      <c r="BA626" s="10">
        <v>0.002269</v>
      </c>
      <c r="BB626" s="10">
        <v>0.001111</v>
      </c>
      <c r="BC626" s="10">
        <v>0.086215</v>
      </c>
    </row>
    <row r="627" spans="43:55">
      <c r="AQ627" s="10" t="s">
        <v>3078</v>
      </c>
      <c r="AR627" s="10">
        <v>0.004368</v>
      </c>
      <c r="AS627" s="10">
        <v>0.007401</v>
      </c>
      <c r="AT627" s="10">
        <v>0.00285</v>
      </c>
      <c r="AU627" s="10">
        <v>0.002621</v>
      </c>
      <c r="AV627" s="10">
        <v>0.072862</v>
      </c>
      <c r="AX627" s="10" t="s">
        <v>3079</v>
      </c>
      <c r="AY627" s="10">
        <v>0.009912</v>
      </c>
      <c r="AZ627" s="10">
        <v>0.003064</v>
      </c>
      <c r="BA627" s="25">
        <v>9.51e-5</v>
      </c>
      <c r="BB627" s="25">
        <v>0.00025</v>
      </c>
      <c r="BC627" s="10">
        <v>0.128416</v>
      </c>
    </row>
    <row r="628" spans="43:55">
      <c r="AQ628" s="10" t="s">
        <v>3080</v>
      </c>
      <c r="AR628" s="25">
        <v>0.000976</v>
      </c>
      <c r="AS628" s="10">
        <v>0.001955</v>
      </c>
      <c r="AT628" s="25">
        <v>0.000207</v>
      </c>
      <c r="AU628" s="10">
        <v>0.003879</v>
      </c>
      <c r="AV628" s="10">
        <v>0.102976</v>
      </c>
      <c r="AX628" s="10" t="s">
        <v>3081</v>
      </c>
      <c r="AY628" s="10">
        <v>0.007363</v>
      </c>
      <c r="AZ628" s="10">
        <v>0.001456</v>
      </c>
      <c r="BA628" s="25">
        <v>0.000837</v>
      </c>
      <c r="BB628" s="10">
        <v>0.00494</v>
      </c>
      <c r="BC628" s="10">
        <v>0.248522</v>
      </c>
    </row>
    <row r="629" spans="43:55">
      <c r="AQ629" s="10" t="s">
        <v>3082</v>
      </c>
      <c r="AR629" s="10">
        <v>0.002083</v>
      </c>
      <c r="AS629" s="10">
        <v>0.007351</v>
      </c>
      <c r="AT629" s="25">
        <v>0.000185</v>
      </c>
      <c r="AU629" s="10">
        <v>0.003887</v>
      </c>
      <c r="AV629" s="10">
        <v>0.023974</v>
      </c>
      <c r="AX629" s="10" t="s">
        <v>3083</v>
      </c>
      <c r="AY629" s="10">
        <v>0.02753</v>
      </c>
      <c r="AZ629" s="10">
        <v>0.001323</v>
      </c>
      <c r="BA629" s="25">
        <v>0.000459</v>
      </c>
      <c r="BB629" s="25">
        <v>3.27e-5</v>
      </c>
      <c r="BC629" s="10">
        <v>0.120874</v>
      </c>
    </row>
    <row r="630" spans="43:55">
      <c r="AQ630" s="10" t="s">
        <v>3084</v>
      </c>
      <c r="AR630" s="25">
        <v>0.000887</v>
      </c>
      <c r="AS630" s="10">
        <v>0.002372</v>
      </c>
      <c r="AT630" s="10">
        <v>0.002301</v>
      </c>
      <c r="AU630" s="10">
        <v>0.00155</v>
      </c>
      <c r="AV630" s="10">
        <v>0.01233</v>
      </c>
      <c r="AX630" s="10" t="s">
        <v>3085</v>
      </c>
      <c r="AY630" s="10">
        <v>0.013669</v>
      </c>
      <c r="AZ630" s="10">
        <v>0.001844</v>
      </c>
      <c r="BA630" s="25">
        <v>0.000855</v>
      </c>
      <c r="BB630" s="10">
        <v>0.003888</v>
      </c>
      <c r="BC630" s="10">
        <v>0.198255</v>
      </c>
    </row>
    <row r="631" spans="43:55">
      <c r="AQ631" s="10" t="s">
        <v>3086</v>
      </c>
      <c r="AR631" s="25">
        <v>1.05e-5</v>
      </c>
      <c r="AS631" s="10">
        <v>0.007729</v>
      </c>
      <c r="AT631" s="10">
        <v>0.002279</v>
      </c>
      <c r="AU631" s="10">
        <v>0.024106</v>
      </c>
      <c r="AV631" s="10">
        <v>0.31714</v>
      </c>
      <c r="AX631" s="10" t="s">
        <v>3087</v>
      </c>
      <c r="AY631" s="10">
        <v>0.011306</v>
      </c>
      <c r="AZ631" s="10">
        <v>0.003073</v>
      </c>
      <c r="BA631" s="10">
        <v>0.001595</v>
      </c>
      <c r="BB631" s="10">
        <v>0.004486</v>
      </c>
      <c r="BC631" s="10">
        <v>0.117363</v>
      </c>
    </row>
    <row r="632" spans="43:55">
      <c r="AQ632" s="10" t="s">
        <v>3088</v>
      </c>
      <c r="AR632" s="25">
        <v>0.00026</v>
      </c>
      <c r="AS632" s="10">
        <v>0.006511</v>
      </c>
      <c r="AT632" s="25">
        <v>0.000544</v>
      </c>
      <c r="AU632" s="10">
        <v>0.008549</v>
      </c>
      <c r="AV632" s="10">
        <v>0.121103</v>
      </c>
      <c r="AX632" s="10" t="s">
        <v>3089</v>
      </c>
      <c r="AY632" s="25">
        <v>4.4e-6</v>
      </c>
      <c r="AZ632" s="10">
        <v>0.002993</v>
      </c>
      <c r="BA632" s="25">
        <v>3.06e-5</v>
      </c>
      <c r="BB632" s="10">
        <v>0.006821</v>
      </c>
      <c r="BC632" s="10">
        <v>0.089508</v>
      </c>
    </row>
    <row r="633" spans="43:55">
      <c r="AQ633" s="10" t="s">
        <v>3090</v>
      </c>
      <c r="AR633" s="10">
        <v>0.010567</v>
      </c>
      <c r="AS633" s="10">
        <v>0.002211</v>
      </c>
      <c r="AT633" s="10">
        <v>0.001153</v>
      </c>
      <c r="AU633" s="25">
        <v>0.000364</v>
      </c>
      <c r="AV633" s="10">
        <v>0.030964</v>
      </c>
      <c r="AX633" s="10" t="s">
        <v>3091</v>
      </c>
      <c r="AY633" s="10">
        <v>0.015705</v>
      </c>
      <c r="AZ633" s="10">
        <v>0.002463</v>
      </c>
      <c r="BA633" s="10">
        <v>0.002111</v>
      </c>
      <c r="BB633" s="10">
        <v>0.007431</v>
      </c>
      <c r="BC633" s="10">
        <v>0.176467</v>
      </c>
    </row>
    <row r="634" spans="43:55">
      <c r="AQ634" s="10" t="s">
        <v>3092</v>
      </c>
      <c r="AR634" s="10">
        <v>0.001413</v>
      </c>
      <c r="AS634" s="10">
        <v>0.00196</v>
      </c>
      <c r="AT634" s="10">
        <v>0.002722</v>
      </c>
      <c r="AU634" s="10">
        <v>0.00127</v>
      </c>
      <c r="AV634" s="10">
        <v>0.048279</v>
      </c>
      <c r="AX634" s="10" t="s">
        <v>3093</v>
      </c>
      <c r="AY634" s="25">
        <v>6.97e-5</v>
      </c>
      <c r="AZ634" s="10">
        <v>0.006689</v>
      </c>
      <c r="BA634" s="25">
        <v>0.000101</v>
      </c>
      <c r="BB634" s="10">
        <v>0.007136</v>
      </c>
      <c r="BC634" s="10">
        <v>0.181245</v>
      </c>
    </row>
    <row r="635" spans="43:55">
      <c r="AQ635" s="10" t="s">
        <v>3094</v>
      </c>
      <c r="AR635" s="10">
        <v>0.003526</v>
      </c>
      <c r="AS635" s="10">
        <v>0.003044</v>
      </c>
      <c r="AT635" s="25">
        <v>0.000272</v>
      </c>
      <c r="AU635" s="10">
        <v>0.010227</v>
      </c>
      <c r="AV635" s="10">
        <v>0.121101</v>
      </c>
      <c r="AX635" s="10" t="s">
        <v>3095</v>
      </c>
      <c r="AY635" s="10">
        <v>0.012138</v>
      </c>
      <c r="AZ635" s="10">
        <v>0.003303</v>
      </c>
      <c r="BA635" s="25">
        <v>1.27e-5</v>
      </c>
      <c r="BB635" s="10">
        <v>0.00261</v>
      </c>
      <c r="BC635" s="10">
        <v>0.074534</v>
      </c>
    </row>
    <row r="636" spans="43:55">
      <c r="AQ636" s="10" t="s">
        <v>3096</v>
      </c>
      <c r="AR636" s="10">
        <v>0.0091</v>
      </c>
      <c r="AS636" s="10">
        <v>0.004325</v>
      </c>
      <c r="AT636" s="10">
        <v>0.003997</v>
      </c>
      <c r="AU636" s="25">
        <v>0.000962</v>
      </c>
      <c r="AV636" s="10">
        <v>0.039689</v>
      </c>
      <c r="AX636" s="10" t="s">
        <v>3097</v>
      </c>
      <c r="AY636" s="10">
        <v>0.020805</v>
      </c>
      <c r="AZ636" s="10">
        <v>0.002286</v>
      </c>
      <c r="BA636" s="10">
        <v>0.001382</v>
      </c>
      <c r="BB636" s="10">
        <v>0.002891</v>
      </c>
      <c r="BC636" s="10">
        <v>0.070443</v>
      </c>
    </row>
    <row r="637" spans="43:55">
      <c r="AQ637" s="10" t="s">
        <v>3098</v>
      </c>
      <c r="AR637" s="10">
        <v>0.00666</v>
      </c>
      <c r="AS637" s="10">
        <v>0.004524</v>
      </c>
      <c r="AT637" s="10">
        <v>0.003334</v>
      </c>
      <c r="AU637" s="25">
        <v>0.000929</v>
      </c>
      <c r="AV637" s="10">
        <v>0.023138</v>
      </c>
      <c r="AX637" s="10" t="s">
        <v>3099</v>
      </c>
      <c r="AY637" s="10">
        <v>0.002182</v>
      </c>
      <c r="AZ637" s="10">
        <v>0.002078</v>
      </c>
      <c r="BA637" s="25">
        <v>0.000191</v>
      </c>
      <c r="BB637" s="10">
        <v>0.012314</v>
      </c>
      <c r="BC637" s="10">
        <v>0.191767</v>
      </c>
    </row>
    <row r="638" spans="43:55">
      <c r="AQ638" s="10" t="s">
        <v>3100</v>
      </c>
      <c r="AR638" s="10">
        <v>0.003427</v>
      </c>
      <c r="AS638" s="10">
        <v>0.003822</v>
      </c>
      <c r="AT638" s="25">
        <v>0.000437</v>
      </c>
      <c r="AU638" s="10">
        <v>0.005801</v>
      </c>
      <c r="AV638" s="10">
        <v>0.029061</v>
      </c>
      <c r="AX638" s="10" t="s">
        <v>3101</v>
      </c>
      <c r="AY638" s="10">
        <v>0.025117</v>
      </c>
      <c r="AZ638" s="10">
        <v>0.002412</v>
      </c>
      <c r="BA638" s="10">
        <v>0.002243</v>
      </c>
      <c r="BB638" s="10">
        <v>0.001673</v>
      </c>
      <c r="BC638" s="10">
        <v>0.05698</v>
      </c>
    </row>
    <row r="639" spans="43:55">
      <c r="AQ639" s="10" t="s">
        <v>3102</v>
      </c>
      <c r="AR639" s="10">
        <v>0.001354</v>
      </c>
      <c r="AS639" s="10">
        <v>0.005277</v>
      </c>
      <c r="AT639" s="25">
        <v>0.000501</v>
      </c>
      <c r="AU639" s="10">
        <v>0.002156</v>
      </c>
      <c r="AV639" s="10">
        <v>0.041766</v>
      </c>
      <c r="AX639" s="10" t="s">
        <v>3103</v>
      </c>
      <c r="AY639" s="10">
        <v>0.00232</v>
      </c>
      <c r="AZ639" s="10">
        <v>0.001501</v>
      </c>
      <c r="BA639" s="25">
        <v>0.000214</v>
      </c>
      <c r="BB639" s="10">
        <v>0.006638</v>
      </c>
      <c r="BC639" s="10">
        <v>0.129099</v>
      </c>
    </row>
    <row r="640" spans="43:55">
      <c r="AQ640" s="10" t="s">
        <v>3104</v>
      </c>
      <c r="AR640" s="25">
        <v>9.46e-8</v>
      </c>
      <c r="AS640" s="10">
        <v>0.002739</v>
      </c>
      <c r="AT640" s="10">
        <v>0.005569</v>
      </c>
      <c r="AU640" s="10">
        <v>0.001087</v>
      </c>
      <c r="AV640" s="10">
        <v>0.047681</v>
      </c>
      <c r="AX640" s="10" t="s">
        <v>3105</v>
      </c>
      <c r="AY640" s="10">
        <v>0.007267</v>
      </c>
      <c r="AZ640" s="10">
        <v>0.001462</v>
      </c>
      <c r="BA640" s="25">
        <v>8.92e-5</v>
      </c>
      <c r="BB640" s="10">
        <v>0.003136</v>
      </c>
      <c r="BC640" s="10">
        <v>0.074914</v>
      </c>
    </row>
    <row r="641" spans="43:55">
      <c r="AQ641" s="10" t="s">
        <v>3106</v>
      </c>
      <c r="AR641" s="10">
        <v>0.002646</v>
      </c>
      <c r="AS641" s="10">
        <v>0.001477</v>
      </c>
      <c r="AT641" s="10">
        <v>0.00157</v>
      </c>
      <c r="AU641" s="10">
        <v>0.001203</v>
      </c>
      <c r="AV641" s="10">
        <v>0.01747</v>
      </c>
      <c r="AX641" s="10" t="s">
        <v>3107</v>
      </c>
      <c r="AY641" s="10">
        <v>0.006926</v>
      </c>
      <c r="AZ641" s="25">
        <v>0.000837</v>
      </c>
      <c r="BA641" s="25">
        <v>0.000125</v>
      </c>
      <c r="BB641" s="10">
        <v>0.003532</v>
      </c>
      <c r="BC641" s="10">
        <v>0.111284</v>
      </c>
    </row>
    <row r="642" spans="43:55">
      <c r="AQ642" s="10" t="s">
        <v>3108</v>
      </c>
      <c r="AR642" s="10">
        <v>0.003757</v>
      </c>
      <c r="AS642" s="10">
        <v>0.010816</v>
      </c>
      <c r="AT642" s="25">
        <v>0.00019</v>
      </c>
      <c r="AU642" s="10">
        <v>0.00551</v>
      </c>
      <c r="AV642" s="10">
        <v>0.118452</v>
      </c>
      <c r="AX642" s="10" t="s">
        <v>3109</v>
      </c>
      <c r="AY642" s="10">
        <v>0.00809</v>
      </c>
      <c r="AZ642" s="10">
        <v>0.002802</v>
      </c>
      <c r="BA642" s="25">
        <v>5.31e-5</v>
      </c>
      <c r="BB642" s="10">
        <v>0.006484</v>
      </c>
      <c r="BC642" s="10">
        <v>0.094269</v>
      </c>
    </row>
    <row r="643" spans="43:55">
      <c r="AQ643" s="10" t="s">
        <v>3110</v>
      </c>
      <c r="AR643" s="10">
        <v>0.001653</v>
      </c>
      <c r="AS643" s="10">
        <v>0.006234</v>
      </c>
      <c r="AT643" s="10">
        <v>0.002466</v>
      </c>
      <c r="AU643" s="10">
        <v>0.00246</v>
      </c>
      <c r="AV643" s="10">
        <v>0.190593</v>
      </c>
      <c r="AX643" s="10" t="s">
        <v>3111</v>
      </c>
      <c r="AY643" s="25">
        <v>4.18e-5</v>
      </c>
      <c r="AZ643" s="10">
        <v>0.001164</v>
      </c>
      <c r="BA643" s="10">
        <v>0.001382</v>
      </c>
      <c r="BB643" s="10">
        <v>0.002942</v>
      </c>
      <c r="BC643" s="10">
        <v>0.13196</v>
      </c>
    </row>
    <row r="644" spans="43:55">
      <c r="AQ644" s="10" t="s">
        <v>3112</v>
      </c>
      <c r="AR644" s="10">
        <v>0.005509</v>
      </c>
      <c r="AS644" s="10">
        <v>0.002251</v>
      </c>
      <c r="AT644" s="10">
        <v>0.001068</v>
      </c>
      <c r="AU644" s="10">
        <v>0.003591</v>
      </c>
      <c r="AV644" s="10">
        <v>0.039994</v>
      </c>
      <c r="AX644" s="10" t="s">
        <v>3113</v>
      </c>
      <c r="AY644" s="25">
        <v>0.000289</v>
      </c>
      <c r="AZ644" s="10">
        <v>0.003318</v>
      </c>
      <c r="BA644" s="10">
        <v>0.001107</v>
      </c>
      <c r="BB644" s="10">
        <v>0.006358</v>
      </c>
      <c r="BC644" s="10">
        <v>0.077518</v>
      </c>
    </row>
    <row r="645" spans="43:55">
      <c r="AQ645" s="10" t="s">
        <v>3114</v>
      </c>
      <c r="AR645" s="10">
        <v>0.004973</v>
      </c>
      <c r="AS645" s="10">
        <v>0.005503</v>
      </c>
      <c r="AT645" s="25">
        <v>0.000592</v>
      </c>
      <c r="AU645" s="25">
        <v>0.000309</v>
      </c>
      <c r="AV645" s="10">
        <v>0.036924</v>
      </c>
      <c r="AX645" s="10" t="s">
        <v>3115</v>
      </c>
      <c r="AY645" s="25">
        <v>8.17e-5</v>
      </c>
      <c r="AZ645" s="25">
        <v>0.000465</v>
      </c>
      <c r="BA645" s="10">
        <v>0.004647</v>
      </c>
      <c r="BB645" s="10">
        <v>0.009144</v>
      </c>
      <c r="BC645" s="10">
        <v>0.139884</v>
      </c>
    </row>
    <row r="646" spans="43:55">
      <c r="AQ646" s="10" t="s">
        <v>3116</v>
      </c>
      <c r="AR646" s="10">
        <v>0.006066</v>
      </c>
      <c r="AS646" s="10">
        <v>0.002831</v>
      </c>
      <c r="AT646" s="10">
        <v>0.002064</v>
      </c>
      <c r="AU646" s="25">
        <v>0.000249</v>
      </c>
      <c r="AV646" s="10">
        <v>0.05556</v>
      </c>
      <c r="AX646" s="10" t="s">
        <v>3117</v>
      </c>
      <c r="AY646" s="25">
        <v>0.000721</v>
      </c>
      <c r="AZ646" s="10">
        <v>0.001672</v>
      </c>
      <c r="BA646" s="10">
        <v>0.002514</v>
      </c>
      <c r="BB646" s="10">
        <v>0.010901</v>
      </c>
      <c r="BC646" s="10">
        <v>0.208224</v>
      </c>
    </row>
    <row r="647" spans="43:55">
      <c r="AQ647" s="10" t="s">
        <v>3118</v>
      </c>
      <c r="AR647" s="10">
        <v>0.001472</v>
      </c>
      <c r="AS647" s="10">
        <v>0.005404</v>
      </c>
      <c r="AT647" s="25">
        <v>0.000388</v>
      </c>
      <c r="AU647" s="25">
        <v>0.000282</v>
      </c>
      <c r="AV647" s="10">
        <v>0.080986</v>
      </c>
      <c r="AX647" s="10" t="s">
        <v>3119</v>
      </c>
      <c r="AY647" s="10">
        <v>0.016517</v>
      </c>
      <c r="AZ647" s="10">
        <v>0.007394</v>
      </c>
      <c r="BA647" s="10">
        <v>0.001655</v>
      </c>
      <c r="BB647" s="10">
        <v>0.006112</v>
      </c>
      <c r="BC647" s="10">
        <v>0.047747</v>
      </c>
    </row>
    <row r="648" spans="43:55">
      <c r="AQ648" s="10" t="s">
        <v>3120</v>
      </c>
      <c r="AR648" s="10">
        <v>0.005856</v>
      </c>
      <c r="AS648" s="10">
        <v>0.001351</v>
      </c>
      <c r="AT648" s="25">
        <v>0.000109</v>
      </c>
      <c r="AU648" s="10">
        <v>0.001164</v>
      </c>
      <c r="AV648" s="10">
        <v>0.035631</v>
      </c>
      <c r="AX648" s="10" t="s">
        <v>3121</v>
      </c>
      <c r="AY648" s="10">
        <v>0.007223</v>
      </c>
      <c r="AZ648" s="25">
        <v>0.000886</v>
      </c>
      <c r="BA648" s="10">
        <v>0.001329</v>
      </c>
      <c r="BB648" s="25">
        <v>0.000936</v>
      </c>
      <c r="BC648" s="10">
        <v>0.079569</v>
      </c>
    </row>
    <row r="649" spans="43:55">
      <c r="AQ649" s="10" t="s">
        <v>3122</v>
      </c>
      <c r="AR649" s="10">
        <v>0.003078</v>
      </c>
      <c r="AS649" s="10">
        <v>0.002172</v>
      </c>
      <c r="AT649" s="10">
        <v>0.004693</v>
      </c>
      <c r="AU649" s="25">
        <v>7.53e-5</v>
      </c>
      <c r="AV649" s="10">
        <v>0.029738</v>
      </c>
      <c r="AX649" s="10" t="s">
        <v>3123</v>
      </c>
      <c r="AY649" s="10">
        <v>0.009798</v>
      </c>
      <c r="AZ649" s="10">
        <v>0.004947</v>
      </c>
      <c r="BA649" s="25">
        <v>1.64e-7</v>
      </c>
      <c r="BB649" s="10">
        <v>0.002577</v>
      </c>
      <c r="BC649" s="10">
        <v>0.061346</v>
      </c>
    </row>
    <row r="650" spans="43:55">
      <c r="AQ650" s="10" t="s">
        <v>3124</v>
      </c>
      <c r="AR650" s="10">
        <v>0.0025</v>
      </c>
      <c r="AS650" s="10">
        <v>0.004717</v>
      </c>
      <c r="AT650" s="25">
        <v>2.94e-5</v>
      </c>
      <c r="AU650" s="10">
        <v>0.002734</v>
      </c>
      <c r="AV650" s="10">
        <v>0.038532</v>
      </c>
      <c r="AX650" s="10" t="s">
        <v>3125</v>
      </c>
      <c r="AY650" s="10">
        <v>0.020654</v>
      </c>
      <c r="AZ650" s="25">
        <v>0.000163</v>
      </c>
      <c r="BA650" s="25">
        <v>0.000244</v>
      </c>
      <c r="BB650" s="10">
        <v>0.003023</v>
      </c>
      <c r="BC650" s="10">
        <v>0.06913</v>
      </c>
    </row>
    <row r="651" spans="43:55">
      <c r="AQ651" s="10" t="s">
        <v>3126</v>
      </c>
      <c r="AR651" s="10">
        <v>0.006144</v>
      </c>
      <c r="AS651" s="10">
        <v>0.002434</v>
      </c>
      <c r="AT651" s="25">
        <v>0.000452</v>
      </c>
      <c r="AU651" s="25">
        <v>0.000305</v>
      </c>
      <c r="AV651" s="10">
        <v>0.059986</v>
      </c>
      <c r="AX651" s="10" t="s">
        <v>3127</v>
      </c>
      <c r="AY651" s="25">
        <v>0.000465</v>
      </c>
      <c r="AZ651" s="10">
        <v>0.004767</v>
      </c>
      <c r="BA651" s="25">
        <v>0.000113</v>
      </c>
      <c r="BB651" s="25">
        <v>0.000364</v>
      </c>
      <c r="BC651" s="10">
        <v>0.093444</v>
      </c>
    </row>
    <row r="652" spans="43:55">
      <c r="AQ652" s="10" t="s">
        <v>3128</v>
      </c>
      <c r="AR652" s="10">
        <v>0.014736</v>
      </c>
      <c r="AS652" s="10">
        <v>0.003565</v>
      </c>
      <c r="AT652" s="10">
        <v>0.004966</v>
      </c>
      <c r="AU652" s="25">
        <v>1.04e-5</v>
      </c>
      <c r="AV652" s="10">
        <v>0.0855</v>
      </c>
      <c r="AX652" s="10" t="s">
        <v>3129</v>
      </c>
      <c r="AY652" s="10">
        <v>0.004341</v>
      </c>
      <c r="AZ652" s="10">
        <v>0.002955</v>
      </c>
      <c r="BA652" s="25">
        <v>0.000574</v>
      </c>
      <c r="BB652" s="10">
        <v>0.001901</v>
      </c>
      <c r="BC652" s="10">
        <v>0.088515</v>
      </c>
    </row>
    <row r="653" spans="43:55">
      <c r="AQ653" s="10" t="s">
        <v>3130</v>
      </c>
      <c r="AR653" s="25">
        <v>0.000272</v>
      </c>
      <c r="AS653" s="10">
        <v>0.011563</v>
      </c>
      <c r="AT653" s="25">
        <v>0.000456</v>
      </c>
      <c r="AU653" s="10">
        <v>0.012226</v>
      </c>
      <c r="AV653" s="10">
        <v>0.225837</v>
      </c>
      <c r="AX653" s="10" t="s">
        <v>3131</v>
      </c>
      <c r="AY653" s="10">
        <v>0.006631</v>
      </c>
      <c r="AZ653" s="10">
        <v>0.0019</v>
      </c>
      <c r="BA653" s="10">
        <v>0.001342</v>
      </c>
      <c r="BB653" s="10">
        <v>0.011734</v>
      </c>
      <c r="BC653" s="10">
        <v>0.152477</v>
      </c>
    </row>
    <row r="654" spans="43:55">
      <c r="AQ654" s="10" t="s">
        <v>3132</v>
      </c>
      <c r="AR654" s="10">
        <v>0.001016</v>
      </c>
      <c r="AS654" s="10">
        <v>0.008768</v>
      </c>
      <c r="AT654" s="10">
        <v>0.001383</v>
      </c>
      <c r="AU654" s="10">
        <v>0.0119</v>
      </c>
      <c r="AV654" s="10">
        <v>0.146382</v>
      </c>
      <c r="AX654" s="10" t="s">
        <v>3133</v>
      </c>
      <c r="AY654" s="25">
        <v>0.00016</v>
      </c>
      <c r="AZ654" s="10">
        <v>0.002377</v>
      </c>
      <c r="BA654" s="25">
        <v>2.99e-6</v>
      </c>
      <c r="BB654" s="10">
        <v>0.007458</v>
      </c>
      <c r="BC654" s="10">
        <v>0.040023</v>
      </c>
    </row>
    <row r="655" spans="43:55">
      <c r="AQ655" s="10" t="s">
        <v>3134</v>
      </c>
      <c r="AR655" s="10">
        <v>0.004905</v>
      </c>
      <c r="AS655" s="10">
        <v>0.001457</v>
      </c>
      <c r="AT655" s="25">
        <v>0.000353</v>
      </c>
      <c r="AU655" s="25">
        <v>1.04e-5</v>
      </c>
      <c r="AV655" s="10">
        <v>0.015827</v>
      </c>
      <c r="AX655" s="10" t="s">
        <v>3135</v>
      </c>
      <c r="AY655" s="10">
        <v>0.00296</v>
      </c>
      <c r="AZ655" s="25">
        <v>0.00062</v>
      </c>
      <c r="BA655" s="10">
        <v>0.00113</v>
      </c>
      <c r="BB655" s="10">
        <v>0.018056</v>
      </c>
      <c r="BC655" s="10">
        <v>0.192394</v>
      </c>
    </row>
    <row r="656" spans="43:55">
      <c r="AQ656" s="10" t="s">
        <v>3136</v>
      </c>
      <c r="AR656" s="25">
        <v>0.000797</v>
      </c>
      <c r="AS656" s="10">
        <v>0.00258</v>
      </c>
      <c r="AT656" s="25">
        <v>0.000457</v>
      </c>
      <c r="AU656" s="10">
        <v>0.004215</v>
      </c>
      <c r="AV656" s="10">
        <v>0.026879</v>
      </c>
      <c r="AX656" s="10" t="s">
        <v>3137</v>
      </c>
      <c r="AY656" s="10">
        <v>0.018397</v>
      </c>
      <c r="AZ656" s="25">
        <v>0.000635</v>
      </c>
      <c r="BA656" s="25">
        <v>0.000155</v>
      </c>
      <c r="BB656" s="10">
        <v>0.008877</v>
      </c>
      <c r="BC656" s="10">
        <v>0.129084</v>
      </c>
    </row>
    <row r="657" spans="43:55">
      <c r="AQ657" s="10" t="s">
        <v>3138</v>
      </c>
      <c r="AR657" s="10">
        <v>0.00164</v>
      </c>
      <c r="AS657" s="10">
        <v>0.003648</v>
      </c>
      <c r="AT657" s="25">
        <v>0.000898</v>
      </c>
      <c r="AU657" s="10">
        <v>0.001356</v>
      </c>
      <c r="AV657" s="10">
        <v>0.085243</v>
      </c>
      <c r="AX657" s="10" t="s">
        <v>3139</v>
      </c>
      <c r="AY657" s="10">
        <v>0.004448</v>
      </c>
      <c r="AZ657" s="10">
        <v>0.004852</v>
      </c>
      <c r="BA657" s="25">
        <v>0.000742</v>
      </c>
      <c r="BB657" s="10">
        <v>0.015818</v>
      </c>
      <c r="BC657" s="10">
        <v>0.150578</v>
      </c>
    </row>
    <row r="658" spans="43:55">
      <c r="AQ658" s="10" t="s">
        <v>3140</v>
      </c>
      <c r="AR658" s="10">
        <v>0.002258</v>
      </c>
      <c r="AS658" s="10">
        <v>0.023781</v>
      </c>
      <c r="AT658" s="25">
        <v>2.29e-5</v>
      </c>
      <c r="AU658" s="10">
        <v>0.019529</v>
      </c>
      <c r="AV658" s="10">
        <v>0.428957</v>
      </c>
      <c r="AX658" s="10" t="s">
        <v>3141</v>
      </c>
      <c r="AY658" s="10">
        <v>0.001848</v>
      </c>
      <c r="AZ658" s="10">
        <v>0.005287</v>
      </c>
      <c r="BA658" s="25">
        <v>0.000287</v>
      </c>
      <c r="BB658" s="10">
        <v>0.00716</v>
      </c>
      <c r="BC658" s="10">
        <v>0.162642</v>
      </c>
    </row>
    <row r="659" spans="43:55">
      <c r="AQ659" s="10" t="s">
        <v>3142</v>
      </c>
      <c r="AR659" s="25">
        <v>2.88e-5</v>
      </c>
      <c r="AS659" s="10">
        <v>0.002549</v>
      </c>
      <c r="AT659" s="25">
        <v>0.000195</v>
      </c>
      <c r="AU659" s="10">
        <v>0.002088</v>
      </c>
      <c r="AV659" s="10">
        <v>0.067948</v>
      </c>
      <c r="AX659" s="10" t="s">
        <v>3143</v>
      </c>
      <c r="AY659" s="25">
        <v>0.000608</v>
      </c>
      <c r="AZ659" s="10">
        <v>0.006348</v>
      </c>
      <c r="BA659" s="10">
        <v>0.00223</v>
      </c>
      <c r="BB659" s="10">
        <v>0.002317</v>
      </c>
      <c r="BC659" s="10">
        <v>0.109442</v>
      </c>
    </row>
    <row r="660" spans="43:55">
      <c r="AQ660" s="10" t="s">
        <v>3144</v>
      </c>
      <c r="AR660" s="25">
        <v>0.000133</v>
      </c>
      <c r="AS660" s="25">
        <v>0.000727</v>
      </c>
      <c r="AT660" s="25">
        <v>0.000334</v>
      </c>
      <c r="AU660" s="10">
        <v>0.002093</v>
      </c>
      <c r="AV660" s="10">
        <v>0.061486</v>
      </c>
      <c r="AX660" s="10" t="s">
        <v>3145</v>
      </c>
      <c r="AY660" s="10">
        <v>0.007629</v>
      </c>
      <c r="AZ660" s="10">
        <v>0.00263</v>
      </c>
      <c r="BA660" s="10">
        <v>0.001174</v>
      </c>
      <c r="BB660" s="10">
        <v>0.006215</v>
      </c>
      <c r="BC660" s="10">
        <v>0.169646</v>
      </c>
    </row>
    <row r="661" spans="43:55">
      <c r="AQ661" s="10" t="s">
        <v>3146</v>
      </c>
      <c r="AR661" s="25">
        <v>0.000737</v>
      </c>
      <c r="AS661" s="10">
        <v>0.01081</v>
      </c>
      <c r="AT661" s="10">
        <v>0.003235</v>
      </c>
      <c r="AU661" s="10">
        <v>0.010413</v>
      </c>
      <c r="AV661" s="10">
        <v>0.164588</v>
      </c>
      <c r="AX661" s="10" t="s">
        <v>3147</v>
      </c>
      <c r="AY661" s="10">
        <v>0.002821</v>
      </c>
      <c r="AZ661" s="10">
        <v>0.001618</v>
      </c>
      <c r="BA661" s="25">
        <v>1.14e-5</v>
      </c>
      <c r="BB661" s="25">
        <v>0.000846</v>
      </c>
      <c r="BC661" s="10">
        <v>0.062586</v>
      </c>
    </row>
    <row r="662" spans="43:55">
      <c r="AQ662" s="10" t="s">
        <v>3148</v>
      </c>
      <c r="AR662" s="10">
        <v>0.001252</v>
      </c>
      <c r="AS662" s="10">
        <v>0.00143</v>
      </c>
      <c r="AT662" s="10">
        <v>0.002857</v>
      </c>
      <c r="AU662" s="10">
        <v>0.004108</v>
      </c>
      <c r="AV662" s="10">
        <v>0.450452</v>
      </c>
      <c r="AX662" s="10" t="s">
        <v>3149</v>
      </c>
      <c r="AY662" s="10">
        <v>0.007487</v>
      </c>
      <c r="AZ662" s="25">
        <v>0.000799</v>
      </c>
      <c r="BA662" s="10">
        <v>0.004857</v>
      </c>
      <c r="BB662" s="10">
        <v>0.002501</v>
      </c>
      <c r="BC662" s="10">
        <v>0.061324</v>
      </c>
    </row>
    <row r="663" spans="43:55">
      <c r="AQ663" s="10" t="s">
        <v>3150</v>
      </c>
      <c r="AR663" s="25">
        <v>0.000195</v>
      </c>
      <c r="AS663" s="10">
        <v>0.002333</v>
      </c>
      <c r="AT663" s="10">
        <v>0.00457</v>
      </c>
      <c r="AU663" s="10">
        <v>0.003462</v>
      </c>
      <c r="AV663" s="10">
        <v>0.241143</v>
      </c>
      <c r="AX663" s="10" t="s">
        <v>3151</v>
      </c>
      <c r="AY663" s="10">
        <v>0.020401</v>
      </c>
      <c r="AZ663" s="10">
        <v>0.003283</v>
      </c>
      <c r="BA663" s="25">
        <v>0.000209</v>
      </c>
      <c r="BB663" s="10">
        <v>0.00469</v>
      </c>
      <c r="BC663" s="10">
        <v>0.100361</v>
      </c>
    </row>
    <row r="664" spans="43:55">
      <c r="AQ664" s="10" t="s">
        <v>3152</v>
      </c>
      <c r="AR664" s="25">
        <v>0.000989</v>
      </c>
      <c r="AS664" s="10">
        <v>0.002412</v>
      </c>
      <c r="AT664" s="10">
        <v>0.005524</v>
      </c>
      <c r="AU664" s="10">
        <v>0.005081</v>
      </c>
      <c r="AV664" s="10">
        <v>0.093909</v>
      </c>
      <c r="AX664" s="10" t="s">
        <v>3153</v>
      </c>
      <c r="AY664" s="10">
        <v>0.005308</v>
      </c>
      <c r="AZ664" s="10">
        <v>0.002734</v>
      </c>
      <c r="BA664" s="10">
        <v>0.002136</v>
      </c>
      <c r="BB664" s="10">
        <v>0.009393</v>
      </c>
      <c r="BC664" s="10">
        <v>0.142694</v>
      </c>
    </row>
    <row r="665" spans="43:55">
      <c r="AQ665" s="10" t="s">
        <v>3154</v>
      </c>
      <c r="AR665" s="10">
        <v>0.011317</v>
      </c>
      <c r="AS665" s="10">
        <v>0.013075</v>
      </c>
      <c r="AT665" s="10">
        <v>0.001026</v>
      </c>
      <c r="AU665" s="10">
        <v>0.002801</v>
      </c>
      <c r="AV665" s="10">
        <v>0.174097</v>
      </c>
      <c r="AX665" s="10" t="s">
        <v>3155</v>
      </c>
      <c r="AY665" s="10">
        <v>0.020019</v>
      </c>
      <c r="AZ665" s="10">
        <v>0.004142</v>
      </c>
      <c r="BA665" s="25">
        <v>0.000688</v>
      </c>
      <c r="BB665" s="10">
        <v>0.011769</v>
      </c>
      <c r="BC665" s="10">
        <v>0.127731</v>
      </c>
    </row>
    <row r="666" spans="43:55">
      <c r="AQ666" s="10" t="s">
        <v>3156</v>
      </c>
      <c r="AR666" s="10">
        <v>0.004383</v>
      </c>
      <c r="AS666" s="10">
        <v>0.001978</v>
      </c>
      <c r="AT666" s="10">
        <v>0.003454</v>
      </c>
      <c r="AU666" s="10">
        <v>0.005501</v>
      </c>
      <c r="AV666" s="10">
        <v>0.291125</v>
      </c>
      <c r="AX666" s="10" t="s">
        <v>3157</v>
      </c>
      <c r="AY666" s="10">
        <v>0.002244</v>
      </c>
      <c r="AZ666" s="10">
        <v>0.004194</v>
      </c>
      <c r="BA666" s="25">
        <v>0.00022</v>
      </c>
      <c r="BB666" s="10">
        <v>0.004146</v>
      </c>
      <c r="BC666" s="10">
        <v>0.158882</v>
      </c>
    </row>
    <row r="667" spans="43:55">
      <c r="AQ667" s="10" t="s">
        <v>3158</v>
      </c>
      <c r="AR667" s="25">
        <v>0.000831</v>
      </c>
      <c r="AS667" s="10">
        <v>0.002174</v>
      </c>
      <c r="AT667" s="10">
        <v>0.003235</v>
      </c>
      <c r="AU667" s="10">
        <v>0.002579</v>
      </c>
      <c r="AV667" s="10">
        <v>0.237555</v>
      </c>
      <c r="AX667" s="10" t="s">
        <v>3159</v>
      </c>
      <c r="AY667" s="10">
        <v>0.001805</v>
      </c>
      <c r="AZ667" s="10">
        <v>0.001756</v>
      </c>
      <c r="BA667" s="10">
        <v>0.010405</v>
      </c>
      <c r="BB667" s="10">
        <v>0.012904</v>
      </c>
      <c r="BC667" s="10">
        <v>0.081724</v>
      </c>
    </row>
    <row r="668" spans="43:55">
      <c r="AQ668" s="10" t="s">
        <v>3160</v>
      </c>
      <c r="AR668" s="10">
        <v>0.002203</v>
      </c>
      <c r="AS668" s="25">
        <v>0.000275</v>
      </c>
      <c r="AT668" s="25">
        <v>5.83e-7</v>
      </c>
      <c r="AU668" s="10">
        <v>0.0032</v>
      </c>
      <c r="AV668" s="10">
        <v>0.03405</v>
      </c>
      <c r="AX668" s="10" t="s">
        <v>3161</v>
      </c>
      <c r="AY668" s="10">
        <v>0.016581</v>
      </c>
      <c r="AZ668" s="25">
        <v>0.000402</v>
      </c>
      <c r="BA668" s="10">
        <v>0.004126</v>
      </c>
      <c r="BB668" s="10">
        <v>0.00703</v>
      </c>
      <c r="BC668" s="10">
        <v>0.062827</v>
      </c>
    </row>
    <row r="669" spans="43:55">
      <c r="AQ669" s="10" t="s">
        <v>3162</v>
      </c>
      <c r="AR669" s="10">
        <v>0.002844</v>
      </c>
      <c r="AS669" s="25">
        <v>0.000294</v>
      </c>
      <c r="AT669" s="25">
        <v>0.000665</v>
      </c>
      <c r="AU669" s="10">
        <v>0.01222</v>
      </c>
      <c r="AV669" s="10">
        <v>0.088311</v>
      </c>
      <c r="AX669" s="10" t="s">
        <v>3163</v>
      </c>
      <c r="AY669" s="25">
        <v>0.000288</v>
      </c>
      <c r="AZ669" s="10">
        <v>0.002403</v>
      </c>
      <c r="BA669" s="10">
        <v>0.00125</v>
      </c>
      <c r="BB669" s="10">
        <v>0.004529</v>
      </c>
      <c r="BC669" s="10">
        <v>0.128553</v>
      </c>
    </row>
    <row r="670" spans="43:55">
      <c r="AQ670" s="10" t="s">
        <v>3164</v>
      </c>
      <c r="AR670" s="25">
        <v>0.000403</v>
      </c>
      <c r="AS670" s="25">
        <v>0.000971</v>
      </c>
      <c r="AT670" s="10">
        <v>0.00296</v>
      </c>
      <c r="AU670" s="10">
        <v>0.00171</v>
      </c>
      <c r="AV670" s="10">
        <v>0.070982</v>
      </c>
      <c r="AX670" s="10" t="s">
        <v>3165</v>
      </c>
      <c r="AY670" s="10">
        <v>0.019629</v>
      </c>
      <c r="AZ670" s="10">
        <v>0.001646</v>
      </c>
      <c r="BA670" s="25">
        <v>0.000241</v>
      </c>
      <c r="BB670" s="10">
        <v>0.00819</v>
      </c>
      <c r="BC670" s="10">
        <v>0.158709</v>
      </c>
    </row>
    <row r="671" spans="43:55">
      <c r="AQ671" s="10" t="s">
        <v>3166</v>
      </c>
      <c r="AR671" s="25">
        <v>0.000542</v>
      </c>
      <c r="AS671" s="10">
        <v>0.004368</v>
      </c>
      <c r="AT671" s="25">
        <v>0.000697</v>
      </c>
      <c r="AU671" s="10">
        <v>0.00339</v>
      </c>
      <c r="AV671" s="10">
        <v>0.053404</v>
      </c>
      <c r="AX671" s="10" t="s">
        <v>3167</v>
      </c>
      <c r="AY671" s="10">
        <v>0.016712</v>
      </c>
      <c r="AZ671" s="10">
        <v>0.004212</v>
      </c>
      <c r="BA671" s="10">
        <v>0.002225</v>
      </c>
      <c r="BB671" s="10">
        <v>0.016176</v>
      </c>
      <c r="BC671" s="10">
        <v>0.184297</v>
      </c>
    </row>
    <row r="672" spans="43:55">
      <c r="AQ672" s="10" t="s">
        <v>3168</v>
      </c>
      <c r="AR672" s="25">
        <v>6.11e-5</v>
      </c>
      <c r="AS672" s="10">
        <v>0.00422</v>
      </c>
      <c r="AT672" s="25">
        <v>0.000844</v>
      </c>
      <c r="AU672" s="10">
        <v>0.003419</v>
      </c>
      <c r="AV672" s="10">
        <v>0.116174</v>
      </c>
      <c r="AX672" s="10" t="s">
        <v>3169</v>
      </c>
      <c r="AY672" s="25">
        <v>0.000596</v>
      </c>
      <c r="AZ672" s="10">
        <v>0.004504</v>
      </c>
      <c r="BA672" s="10">
        <v>0.001147</v>
      </c>
      <c r="BB672" s="10">
        <v>0.019169</v>
      </c>
      <c r="BC672" s="10">
        <v>0.246976</v>
      </c>
    </row>
    <row r="673" spans="43:55">
      <c r="AQ673" s="10" t="s">
        <v>3170</v>
      </c>
      <c r="AR673" s="10">
        <v>0.001385</v>
      </c>
      <c r="AS673" s="10">
        <v>0.002005</v>
      </c>
      <c r="AT673" s="25">
        <v>0.000986</v>
      </c>
      <c r="AU673" s="10">
        <v>0.006113</v>
      </c>
      <c r="AV673" s="10">
        <v>0.170585</v>
      </c>
      <c r="AX673" s="10" t="s">
        <v>3171</v>
      </c>
      <c r="AY673" s="10">
        <v>0.008997</v>
      </c>
      <c r="AZ673" s="25">
        <v>0.000399</v>
      </c>
      <c r="BA673" s="25">
        <v>1.88e-5</v>
      </c>
      <c r="BB673" s="10">
        <v>0.00413</v>
      </c>
      <c r="BC673" s="10">
        <v>0.075051</v>
      </c>
    </row>
    <row r="674" spans="43:55">
      <c r="AQ674" s="10" t="s">
        <v>3172</v>
      </c>
      <c r="AR674" s="25">
        <v>0.000441</v>
      </c>
      <c r="AS674" s="10">
        <v>0.004745</v>
      </c>
      <c r="AT674" s="10">
        <v>0.006381</v>
      </c>
      <c r="AU674" s="10">
        <v>0.004573</v>
      </c>
      <c r="AV674" s="10">
        <v>0.159365</v>
      </c>
      <c r="AX674" s="10" t="s">
        <v>3173</v>
      </c>
      <c r="AY674" s="10">
        <v>0.03166</v>
      </c>
      <c r="AZ674" s="10">
        <v>0.004181</v>
      </c>
      <c r="BA674" s="10">
        <v>0.005387</v>
      </c>
      <c r="BB674" s="25">
        <v>0.000823</v>
      </c>
      <c r="BC674" s="10">
        <v>0.050995</v>
      </c>
    </row>
    <row r="675" spans="43:55">
      <c r="AQ675" s="10" t="s">
        <v>3174</v>
      </c>
      <c r="AR675" s="25">
        <v>0.000149</v>
      </c>
      <c r="AS675" s="10">
        <v>0.00185</v>
      </c>
      <c r="AT675" s="25">
        <v>0.000163</v>
      </c>
      <c r="AU675" s="25">
        <v>0.000596</v>
      </c>
      <c r="AV675" s="10">
        <v>0.068716</v>
      </c>
      <c r="AX675" s="10" t="s">
        <v>3175</v>
      </c>
      <c r="AY675" s="10">
        <v>0.001495</v>
      </c>
      <c r="AZ675" s="10">
        <v>0.002621</v>
      </c>
      <c r="BA675" s="25">
        <v>0.000189</v>
      </c>
      <c r="BB675" s="10">
        <v>0.007762</v>
      </c>
      <c r="BC675" s="10">
        <v>0.062807</v>
      </c>
    </row>
    <row r="676" spans="43:55">
      <c r="AQ676" s="10" t="s">
        <v>3176</v>
      </c>
      <c r="AR676" s="10">
        <v>0.004002</v>
      </c>
      <c r="AS676" s="10">
        <v>0.009153</v>
      </c>
      <c r="AT676" s="25">
        <v>0.00062</v>
      </c>
      <c r="AU676" s="10">
        <v>0.007184</v>
      </c>
      <c r="AV676" s="10">
        <v>0.130312</v>
      </c>
      <c r="AX676" s="10" t="s">
        <v>3177</v>
      </c>
      <c r="AY676" s="10">
        <v>0.005366</v>
      </c>
      <c r="AZ676" s="10">
        <v>0.001773</v>
      </c>
      <c r="BA676" s="25">
        <v>0.000573</v>
      </c>
      <c r="BB676" s="10">
        <v>0.007199</v>
      </c>
      <c r="BC676" s="10">
        <v>0.121005</v>
      </c>
    </row>
    <row r="677" spans="43:55">
      <c r="AQ677" s="10" t="s">
        <v>3178</v>
      </c>
      <c r="AR677" s="10">
        <v>0.003132</v>
      </c>
      <c r="AS677" s="10">
        <v>0.002204</v>
      </c>
      <c r="AT677" s="10">
        <v>0.002666</v>
      </c>
      <c r="AU677" s="10">
        <v>0.001979</v>
      </c>
      <c r="AV677" s="10">
        <v>0.143431</v>
      </c>
      <c r="AX677" s="10" t="s">
        <v>3179</v>
      </c>
      <c r="AY677" s="25">
        <v>0.000686</v>
      </c>
      <c r="AZ677" s="10">
        <v>0.003199</v>
      </c>
      <c r="BA677" s="25">
        <v>0.000189</v>
      </c>
      <c r="BB677" s="10">
        <v>0.001907</v>
      </c>
      <c r="BC677" s="10">
        <v>0.231118</v>
      </c>
    </row>
    <row r="678" spans="43:55">
      <c r="AQ678" s="10" t="s">
        <v>3180</v>
      </c>
      <c r="AR678" s="10">
        <v>0.00613</v>
      </c>
      <c r="AS678" s="10">
        <v>0.006873</v>
      </c>
      <c r="AT678" s="25">
        <v>0.000285</v>
      </c>
      <c r="AU678" s="10">
        <v>0.002152</v>
      </c>
      <c r="AV678" s="10">
        <v>0.097544</v>
      </c>
      <c r="AX678" s="10" t="s">
        <v>3181</v>
      </c>
      <c r="AY678" s="10">
        <v>0.018692</v>
      </c>
      <c r="AZ678" s="25">
        <v>0.000196</v>
      </c>
      <c r="BA678" s="10">
        <v>0.001283</v>
      </c>
      <c r="BB678" s="25">
        <v>0.000746</v>
      </c>
      <c r="BC678" s="10">
        <v>0.047</v>
      </c>
    </row>
    <row r="679" spans="43:55">
      <c r="AQ679" s="10" t="s">
        <v>3182</v>
      </c>
      <c r="AR679" s="10">
        <v>0.022288</v>
      </c>
      <c r="AS679" s="10">
        <v>0.002181</v>
      </c>
      <c r="AT679" s="25">
        <v>0.000547</v>
      </c>
      <c r="AU679" s="10">
        <v>0.001415</v>
      </c>
      <c r="AV679" s="10">
        <v>0.105181</v>
      </c>
      <c r="AX679" s="10" t="s">
        <v>3183</v>
      </c>
      <c r="AY679" s="10">
        <v>0.007908</v>
      </c>
      <c r="AZ679" s="10">
        <v>0.006732</v>
      </c>
      <c r="BA679" s="25">
        <v>0.000694</v>
      </c>
      <c r="BB679" s="10">
        <v>0.00419</v>
      </c>
      <c r="BC679" s="10">
        <v>0.083074</v>
      </c>
    </row>
    <row r="680" spans="43:55">
      <c r="AQ680" s="10" t="s">
        <v>3184</v>
      </c>
      <c r="AR680" s="10">
        <v>0.00274</v>
      </c>
      <c r="AS680" s="10">
        <v>0.003354</v>
      </c>
      <c r="AT680" s="25">
        <v>0.000128</v>
      </c>
      <c r="AU680" s="10">
        <v>0.003312</v>
      </c>
      <c r="AV680" s="10">
        <v>0.049822</v>
      </c>
      <c r="AX680" s="10" t="s">
        <v>3185</v>
      </c>
      <c r="AY680" s="10">
        <v>0.017268</v>
      </c>
      <c r="AZ680" s="10">
        <v>0.002868</v>
      </c>
      <c r="BA680" s="25">
        <v>0.000155</v>
      </c>
      <c r="BB680" s="10">
        <v>0.014853</v>
      </c>
      <c r="BC680" s="10">
        <v>0.23523</v>
      </c>
    </row>
    <row r="681" spans="43:55">
      <c r="AQ681" s="10" t="s">
        <v>3186</v>
      </c>
      <c r="AR681" s="25">
        <v>1.82e-5</v>
      </c>
      <c r="AS681" s="10">
        <v>0.002322</v>
      </c>
      <c r="AT681" s="10">
        <v>0.00253</v>
      </c>
      <c r="AU681" s="10">
        <v>0.003716</v>
      </c>
      <c r="AV681" s="10">
        <v>0.072063</v>
      </c>
      <c r="AX681" s="10" t="s">
        <v>3187</v>
      </c>
      <c r="AY681" s="10">
        <v>0.001121</v>
      </c>
      <c r="AZ681" s="10">
        <v>0.002504</v>
      </c>
      <c r="BA681" s="25">
        <v>0.00051</v>
      </c>
      <c r="BB681" s="10">
        <v>0.006885</v>
      </c>
      <c r="BC681" s="10">
        <v>0.160999</v>
      </c>
    </row>
    <row r="682" spans="43:55">
      <c r="AQ682" s="10" t="s">
        <v>3188</v>
      </c>
      <c r="AR682" s="10">
        <v>0.007258</v>
      </c>
      <c r="AS682" s="25">
        <v>0.000986</v>
      </c>
      <c r="AT682" s="25">
        <v>0.00045</v>
      </c>
      <c r="AU682" s="10">
        <v>0.002705</v>
      </c>
      <c r="AV682" s="10">
        <v>0.125329</v>
      </c>
      <c r="AX682" s="10" t="s">
        <v>3189</v>
      </c>
      <c r="AY682" s="10">
        <v>0.02172</v>
      </c>
      <c r="AZ682" s="10">
        <v>0.002181</v>
      </c>
      <c r="BA682" s="10">
        <v>0</v>
      </c>
      <c r="BB682" s="10">
        <v>0.00719</v>
      </c>
      <c r="BC682" s="10">
        <v>0.117757</v>
      </c>
    </row>
    <row r="683" spans="43:55">
      <c r="AQ683" s="10" t="s">
        <v>3190</v>
      </c>
      <c r="AR683" s="10">
        <v>0.024617</v>
      </c>
      <c r="AS683" s="10">
        <v>0.003088</v>
      </c>
      <c r="AT683" s="25">
        <v>0.000952</v>
      </c>
      <c r="AU683" s="10">
        <v>0.001103</v>
      </c>
      <c r="AV683" s="10">
        <v>0.205249</v>
      </c>
      <c r="AX683" s="10" t="s">
        <v>3191</v>
      </c>
      <c r="AY683" s="10">
        <v>0.020299</v>
      </c>
      <c r="AZ683" s="10">
        <v>0.003174</v>
      </c>
      <c r="BA683" s="10">
        <v>0.001038</v>
      </c>
      <c r="BB683" s="10">
        <v>0.010087</v>
      </c>
      <c r="BC683" s="10">
        <v>0.093499</v>
      </c>
    </row>
    <row r="684" spans="43:55">
      <c r="AQ684" s="10" t="s">
        <v>3192</v>
      </c>
      <c r="AR684" s="10">
        <v>0.007674</v>
      </c>
      <c r="AS684" s="10">
        <v>0.011031</v>
      </c>
      <c r="AT684" s="25">
        <v>0.000886</v>
      </c>
      <c r="AU684" s="10">
        <v>0.003038</v>
      </c>
      <c r="AV684" s="10">
        <v>0.148099</v>
      </c>
      <c r="AX684" s="10" t="s">
        <v>3193</v>
      </c>
      <c r="AY684" s="10">
        <v>0.001058</v>
      </c>
      <c r="AZ684" s="10">
        <v>0.003472</v>
      </c>
      <c r="BA684" s="25">
        <v>0.000122</v>
      </c>
      <c r="BB684" s="10">
        <v>0.005081</v>
      </c>
      <c r="BC684" s="10">
        <v>0.162038</v>
      </c>
    </row>
    <row r="685" spans="43:55">
      <c r="AQ685" s="10" t="s">
        <v>3194</v>
      </c>
      <c r="AR685" s="10">
        <v>0.001078</v>
      </c>
      <c r="AS685" s="10">
        <v>0.003181</v>
      </c>
      <c r="AT685" s="25">
        <v>0.000475</v>
      </c>
      <c r="AU685" s="10">
        <v>0.004542</v>
      </c>
      <c r="AV685" s="10">
        <v>0.094313</v>
      </c>
      <c r="AX685" s="10" t="s">
        <v>3195</v>
      </c>
      <c r="AY685" s="25">
        <v>0.000839</v>
      </c>
      <c r="AZ685" s="10">
        <v>0.003047</v>
      </c>
      <c r="BA685" s="25">
        <v>8.03e-5</v>
      </c>
      <c r="BB685" s="25">
        <v>0.00083</v>
      </c>
      <c r="BC685" s="10">
        <v>0.052147</v>
      </c>
    </row>
    <row r="686" spans="43:55">
      <c r="AQ686" s="10" t="s">
        <v>3196</v>
      </c>
      <c r="AR686" s="25">
        <v>2.37e-5</v>
      </c>
      <c r="AS686" s="10">
        <v>0.003671</v>
      </c>
      <c r="AT686" s="25">
        <v>0.00021</v>
      </c>
      <c r="AU686" s="10">
        <v>0.001211</v>
      </c>
      <c r="AV686" s="10">
        <v>0.100962</v>
      </c>
      <c r="AX686" s="10" t="s">
        <v>3197</v>
      </c>
      <c r="AY686" s="10">
        <v>0.035879</v>
      </c>
      <c r="AZ686" s="10">
        <v>0.004593</v>
      </c>
      <c r="BA686" s="25">
        <v>0.000155</v>
      </c>
      <c r="BB686" s="10">
        <v>0.002262</v>
      </c>
      <c r="BC686" s="10">
        <v>0.090054</v>
      </c>
    </row>
    <row r="687" spans="43:55">
      <c r="AQ687" s="10" t="s">
        <v>3198</v>
      </c>
      <c r="AR687" s="25">
        <v>0.000265</v>
      </c>
      <c r="AS687" s="10">
        <v>0.004762</v>
      </c>
      <c r="AT687" s="25">
        <v>0.000381</v>
      </c>
      <c r="AU687" s="10">
        <v>0.002272</v>
      </c>
      <c r="AV687" s="10">
        <v>0.103657</v>
      </c>
      <c r="AX687" s="10" t="s">
        <v>3199</v>
      </c>
      <c r="AY687" s="25">
        <v>0.0005</v>
      </c>
      <c r="AZ687" s="10">
        <v>0.006841</v>
      </c>
      <c r="BA687" s="10">
        <v>0.001253</v>
      </c>
      <c r="BB687" s="10">
        <v>0.014904</v>
      </c>
      <c r="BC687" s="10">
        <v>0.224282</v>
      </c>
    </row>
    <row r="688" spans="43:55">
      <c r="AQ688" s="10" t="s">
        <v>3200</v>
      </c>
      <c r="AR688" s="10">
        <v>0.004012</v>
      </c>
      <c r="AS688" s="10">
        <v>0.006377</v>
      </c>
      <c r="AT688" s="25">
        <v>3.29e-5</v>
      </c>
      <c r="AU688" s="10">
        <v>0.006209</v>
      </c>
      <c r="AV688" s="10">
        <v>0.131112</v>
      </c>
      <c r="AX688" s="10" t="s">
        <v>3201</v>
      </c>
      <c r="AY688" s="10">
        <v>0.026815</v>
      </c>
      <c r="AZ688" s="10">
        <v>0.00338</v>
      </c>
      <c r="BA688" s="25">
        <v>4.34e-6</v>
      </c>
      <c r="BB688" s="10">
        <v>0.002785</v>
      </c>
      <c r="BC688" s="10">
        <v>0.072617</v>
      </c>
    </row>
    <row r="689" spans="43:55">
      <c r="AQ689" s="10" t="s">
        <v>3202</v>
      </c>
      <c r="AR689" s="25">
        <v>0.000192</v>
      </c>
      <c r="AS689" s="10">
        <v>0.003458</v>
      </c>
      <c r="AT689" s="25">
        <v>1.56e-5</v>
      </c>
      <c r="AU689" s="10">
        <v>0.003174</v>
      </c>
      <c r="AV689" s="10">
        <v>0.1428</v>
      </c>
      <c r="AX689" s="10" t="s">
        <v>3203</v>
      </c>
      <c r="AY689" s="10">
        <v>0.006397</v>
      </c>
      <c r="AZ689" s="25">
        <v>0.00028</v>
      </c>
      <c r="BA689" s="10">
        <v>0.002294</v>
      </c>
      <c r="BB689" s="10">
        <v>0.002872</v>
      </c>
      <c r="BC689" s="10">
        <v>0.125558</v>
      </c>
    </row>
    <row r="690" spans="43:55">
      <c r="AQ690" s="10" t="s">
        <v>3204</v>
      </c>
      <c r="AR690" s="25">
        <v>0.000894</v>
      </c>
      <c r="AS690" s="10">
        <v>0.004036</v>
      </c>
      <c r="AT690" s="25">
        <v>0.000944</v>
      </c>
      <c r="AU690" s="10">
        <v>0.002921</v>
      </c>
      <c r="AV690" s="10">
        <v>0.09054</v>
      </c>
      <c r="AX690" s="10" t="s">
        <v>3205</v>
      </c>
      <c r="AY690" s="25">
        <v>5.79e-5</v>
      </c>
      <c r="AZ690" s="10">
        <v>0.001733</v>
      </c>
      <c r="BA690" s="25">
        <v>8.05e-5</v>
      </c>
      <c r="BB690" s="10">
        <v>0.007575</v>
      </c>
      <c r="BC690" s="10">
        <v>0.059182</v>
      </c>
    </row>
    <row r="691" spans="43:55">
      <c r="AQ691" s="10" t="s">
        <v>3206</v>
      </c>
      <c r="AR691" s="10">
        <v>0.001074</v>
      </c>
      <c r="AS691" s="10">
        <v>0.003513</v>
      </c>
      <c r="AT691" s="10">
        <v>0.002255</v>
      </c>
      <c r="AU691" s="10">
        <v>0.006254</v>
      </c>
      <c r="AV691" s="10">
        <v>0.103403</v>
      </c>
      <c r="AX691" s="10" t="s">
        <v>3207</v>
      </c>
      <c r="AY691" s="25">
        <v>0.000404</v>
      </c>
      <c r="AZ691" s="10">
        <v>0.001739</v>
      </c>
      <c r="BA691" s="10">
        <v>0.002518</v>
      </c>
      <c r="BB691" s="10">
        <v>0.001634</v>
      </c>
      <c r="BC691" s="10">
        <v>0.072458</v>
      </c>
    </row>
    <row r="692" spans="43:55">
      <c r="AQ692" s="10" t="s">
        <v>3208</v>
      </c>
      <c r="AR692" s="10">
        <v>0.005223</v>
      </c>
      <c r="AS692" s="10">
        <v>0.006256</v>
      </c>
      <c r="AT692" s="10">
        <v>0.002869</v>
      </c>
      <c r="AU692" s="10">
        <v>0.001055</v>
      </c>
      <c r="AV692" s="10">
        <v>0.122048</v>
      </c>
      <c r="AX692" s="10" t="s">
        <v>3209</v>
      </c>
      <c r="AY692" s="10">
        <v>0.007603</v>
      </c>
      <c r="AZ692" s="10">
        <v>0.003071</v>
      </c>
      <c r="BA692" s="25">
        <v>2.88e-6</v>
      </c>
      <c r="BB692" s="10">
        <v>0.008532</v>
      </c>
      <c r="BC692" s="10">
        <v>0.1124</v>
      </c>
    </row>
    <row r="693" spans="43:55">
      <c r="AQ693" s="10" t="s">
        <v>3210</v>
      </c>
      <c r="AR693" s="10">
        <v>0.003046</v>
      </c>
      <c r="AS693" s="10">
        <v>0.008772</v>
      </c>
      <c r="AT693" s="25">
        <v>3.22e-5</v>
      </c>
      <c r="AU693" s="10">
        <v>0.005679</v>
      </c>
      <c r="AV693" s="10">
        <v>0.143389</v>
      </c>
      <c r="AX693" s="10" t="s">
        <v>3211</v>
      </c>
      <c r="AY693" s="10">
        <v>0.02561</v>
      </c>
      <c r="AZ693" s="25">
        <v>0.000428</v>
      </c>
      <c r="BA693" s="25">
        <v>0.000229</v>
      </c>
      <c r="BB693" s="10">
        <v>0.001904</v>
      </c>
      <c r="BC693" s="10">
        <v>0.079865</v>
      </c>
    </row>
    <row r="694" spans="43:55">
      <c r="AQ694" s="10" t="s">
        <v>3212</v>
      </c>
      <c r="AR694" s="25">
        <v>0.000778</v>
      </c>
      <c r="AS694" s="10">
        <v>0.004897</v>
      </c>
      <c r="AT694" s="10">
        <v>0.001164</v>
      </c>
      <c r="AU694" s="10">
        <v>0.003023</v>
      </c>
      <c r="AV694" s="10">
        <v>0.094974</v>
      </c>
      <c r="AX694" s="10" t="s">
        <v>3213</v>
      </c>
      <c r="AY694" s="25">
        <v>0.000167</v>
      </c>
      <c r="AZ694" s="25">
        <v>9.78e-5</v>
      </c>
      <c r="BA694" s="25">
        <v>5.6e-5</v>
      </c>
      <c r="BB694" s="10">
        <v>0.008818</v>
      </c>
      <c r="BC694" s="10">
        <v>0.051772</v>
      </c>
    </row>
    <row r="695" spans="43:55">
      <c r="AQ695" s="10" t="s">
        <v>3214</v>
      </c>
      <c r="AR695" s="25">
        <v>0.000585</v>
      </c>
      <c r="AS695" s="10">
        <v>0.001726</v>
      </c>
      <c r="AT695" s="10">
        <v>0.00112</v>
      </c>
      <c r="AU695" s="25">
        <v>0.000919</v>
      </c>
      <c r="AV695" s="10">
        <v>0.088529</v>
      </c>
      <c r="AX695" s="10" t="s">
        <v>3215</v>
      </c>
      <c r="AY695" s="10">
        <v>0.014394</v>
      </c>
      <c r="AZ695" s="10">
        <v>0.003791</v>
      </c>
      <c r="BA695" s="25">
        <v>8.08e-5</v>
      </c>
      <c r="BB695" s="10">
        <v>0.001247</v>
      </c>
      <c r="BC695" s="10">
        <v>0.024208</v>
      </c>
    </row>
    <row r="696" spans="43:55">
      <c r="AQ696" s="10" t="s">
        <v>3216</v>
      </c>
      <c r="AR696" s="25">
        <v>5.27e-5</v>
      </c>
      <c r="AS696" s="10">
        <v>0.003872</v>
      </c>
      <c r="AT696" s="10">
        <v>0.002175</v>
      </c>
      <c r="AU696" s="10">
        <v>0.003318</v>
      </c>
      <c r="AV696" s="10">
        <v>0.067502</v>
      </c>
      <c r="AX696" s="10" t="s">
        <v>3217</v>
      </c>
      <c r="AY696" s="25">
        <v>0.000601</v>
      </c>
      <c r="AZ696" s="25">
        <v>0.000299</v>
      </c>
      <c r="BA696" s="10">
        <v>0.001534</v>
      </c>
      <c r="BB696" s="10">
        <v>0.002385</v>
      </c>
      <c r="BC696" s="10">
        <v>0.061975</v>
      </c>
    </row>
    <row r="697" spans="43:55">
      <c r="AQ697" s="10" t="s">
        <v>3218</v>
      </c>
      <c r="AR697" s="25">
        <v>0.000324</v>
      </c>
      <c r="AS697" s="10">
        <v>0.004704</v>
      </c>
      <c r="AT697" s="25">
        <v>0.000803</v>
      </c>
      <c r="AU697" s="10">
        <v>0.006276</v>
      </c>
      <c r="AV697" s="10">
        <v>0.286744</v>
      </c>
      <c r="AX697" s="10" t="s">
        <v>3219</v>
      </c>
      <c r="AY697" s="25">
        <v>0.000705</v>
      </c>
      <c r="AZ697" s="10">
        <v>0.001112</v>
      </c>
      <c r="BA697" s="10">
        <v>0.002042</v>
      </c>
      <c r="BB697" s="10">
        <v>0.007532</v>
      </c>
      <c r="BC697" s="10">
        <v>0.09527</v>
      </c>
    </row>
    <row r="698" spans="43:55">
      <c r="AQ698" s="10" t="s">
        <v>3220</v>
      </c>
      <c r="AR698" s="25">
        <v>1.98e-5</v>
      </c>
      <c r="AS698" s="10">
        <v>0.002371</v>
      </c>
      <c r="AT698" s="10">
        <v>0.004387</v>
      </c>
      <c r="AU698" s="10">
        <v>0.001073</v>
      </c>
      <c r="AV698" s="10">
        <v>0.066898</v>
      </c>
      <c r="AX698" s="10" t="s">
        <v>3221</v>
      </c>
      <c r="AY698" s="10">
        <v>0.00219</v>
      </c>
      <c r="AZ698" s="10">
        <v>0.005538</v>
      </c>
      <c r="BA698" s="25">
        <v>0.000557</v>
      </c>
      <c r="BB698" s="10">
        <v>0.002339</v>
      </c>
      <c r="BC698" s="10">
        <v>0.084153</v>
      </c>
    </row>
    <row r="699" spans="43:55">
      <c r="AQ699" s="10" t="s">
        <v>3222</v>
      </c>
      <c r="AR699" s="10">
        <v>0.00835</v>
      </c>
      <c r="AS699" s="10">
        <v>0.003779</v>
      </c>
      <c r="AT699" s="10">
        <v>0.00205</v>
      </c>
      <c r="AU699" s="25">
        <v>0.000949</v>
      </c>
      <c r="AV699" s="10">
        <v>0.097547</v>
      </c>
      <c r="AX699" s="10" t="s">
        <v>3223</v>
      </c>
      <c r="AY699" s="10">
        <v>0.010257</v>
      </c>
      <c r="AZ699" s="25">
        <v>0.000422</v>
      </c>
      <c r="BA699" s="10">
        <v>0.001293</v>
      </c>
      <c r="BB699" s="10">
        <v>0.010066</v>
      </c>
      <c r="BC699" s="10">
        <v>0.125916</v>
      </c>
    </row>
    <row r="700" spans="43:55">
      <c r="AQ700" s="10" t="s">
        <v>3224</v>
      </c>
      <c r="AR700" s="25">
        <v>5.81e-5</v>
      </c>
      <c r="AS700" s="25">
        <v>0.000974</v>
      </c>
      <c r="AT700" s="25">
        <v>9.66e-5</v>
      </c>
      <c r="AU700" s="10">
        <v>0.001237</v>
      </c>
      <c r="AV700" s="10">
        <v>0.095958</v>
      </c>
      <c r="AX700" s="10" t="s">
        <v>3225</v>
      </c>
      <c r="AY700" s="10">
        <v>0.019714</v>
      </c>
      <c r="AZ700" s="10">
        <v>0.001058</v>
      </c>
      <c r="BA700" s="10">
        <v>0.005069</v>
      </c>
      <c r="BB700" s="10">
        <v>0.013389</v>
      </c>
      <c r="BC700" s="10">
        <v>0.079167</v>
      </c>
    </row>
    <row r="701" spans="43:55">
      <c r="AQ701" s="10" t="s">
        <v>3226</v>
      </c>
      <c r="AR701" s="10">
        <v>0.002062</v>
      </c>
      <c r="AS701" s="10">
        <v>0.002597</v>
      </c>
      <c r="AT701" s="10">
        <v>0.001752</v>
      </c>
      <c r="AU701" s="10">
        <v>0.001558</v>
      </c>
      <c r="AV701" s="10">
        <v>0.097925</v>
      </c>
      <c r="AX701" s="10" t="s">
        <v>3227</v>
      </c>
      <c r="AY701" s="25">
        <v>0.00055</v>
      </c>
      <c r="AZ701" s="10">
        <v>0.005473</v>
      </c>
      <c r="BA701" s="10">
        <v>0.00217</v>
      </c>
      <c r="BB701" s="10">
        <v>0.00348</v>
      </c>
      <c r="BC701" s="10">
        <v>0.122239</v>
      </c>
    </row>
    <row r="702" spans="43:55">
      <c r="AQ702" s="10" t="s">
        <v>3228</v>
      </c>
      <c r="AR702" s="25">
        <v>0.000154</v>
      </c>
      <c r="AS702" s="10">
        <v>0.002558</v>
      </c>
      <c r="AT702" s="25">
        <v>0.000285</v>
      </c>
      <c r="AU702" s="10">
        <v>0.001287</v>
      </c>
      <c r="AV702" s="10">
        <v>0.072318</v>
      </c>
      <c r="AX702" s="10" t="s">
        <v>3229</v>
      </c>
      <c r="AY702" s="10">
        <v>0.006519</v>
      </c>
      <c r="AZ702" s="10">
        <v>0.002224</v>
      </c>
      <c r="BA702" s="25">
        <v>0.000985</v>
      </c>
      <c r="BB702" s="10">
        <v>0.00597</v>
      </c>
      <c r="BC702" s="10">
        <v>0.129917</v>
      </c>
    </row>
    <row r="703" spans="43:55">
      <c r="AQ703" s="10" t="s">
        <v>3230</v>
      </c>
      <c r="AR703" s="25">
        <v>1.65e-6</v>
      </c>
      <c r="AS703" s="10">
        <v>0.002665</v>
      </c>
      <c r="AT703" s="25">
        <v>0.000692</v>
      </c>
      <c r="AU703" s="25">
        <v>0.000248</v>
      </c>
      <c r="AV703" s="10">
        <v>0.081756</v>
      </c>
      <c r="AX703" s="10" t="s">
        <v>3231</v>
      </c>
      <c r="AY703" s="10">
        <v>0.009736</v>
      </c>
      <c r="AZ703" s="25">
        <v>0.000183</v>
      </c>
      <c r="BA703" s="10">
        <v>0.001549</v>
      </c>
      <c r="BB703" s="10">
        <v>0.007123</v>
      </c>
      <c r="BC703" s="10">
        <v>0.074029</v>
      </c>
    </row>
    <row r="704" spans="43:55">
      <c r="AQ704" s="10" t="s">
        <v>3232</v>
      </c>
      <c r="AR704" s="10">
        <v>0.001792</v>
      </c>
      <c r="AS704" s="10">
        <v>0.002518</v>
      </c>
      <c r="AT704" s="10">
        <v>0.001004</v>
      </c>
      <c r="AU704" s="25">
        <v>7.1e-5</v>
      </c>
      <c r="AV704" s="10">
        <v>0.045027</v>
      </c>
      <c r="AX704" s="10" t="s">
        <v>3233</v>
      </c>
      <c r="AY704" s="10">
        <v>0.025412</v>
      </c>
      <c r="AZ704" s="10">
        <v>0.002447</v>
      </c>
      <c r="BA704" s="10">
        <v>0.002065</v>
      </c>
      <c r="BB704" s="10">
        <v>0.005837</v>
      </c>
      <c r="BC704" s="10">
        <v>0.074186</v>
      </c>
    </row>
    <row r="705" spans="43:55">
      <c r="AQ705" s="10" t="s">
        <v>3234</v>
      </c>
      <c r="AR705" s="25">
        <v>7.65e-5</v>
      </c>
      <c r="AS705" s="10">
        <v>0.003597</v>
      </c>
      <c r="AT705" s="25">
        <v>3e-5</v>
      </c>
      <c r="AU705" s="10">
        <v>0.00121</v>
      </c>
      <c r="AV705" s="10">
        <v>0.063914</v>
      </c>
      <c r="AX705" s="10" t="s">
        <v>3235</v>
      </c>
      <c r="AY705" s="10">
        <v>0.039355</v>
      </c>
      <c r="AZ705" s="10">
        <v>0.010888</v>
      </c>
      <c r="BA705" s="25">
        <v>2.98e-5</v>
      </c>
      <c r="BB705" s="10">
        <v>0.004806</v>
      </c>
      <c r="BC705" s="10">
        <v>0.081074</v>
      </c>
    </row>
    <row r="706" spans="43:55">
      <c r="AQ706" s="10" t="s">
        <v>3236</v>
      </c>
      <c r="AR706" s="25">
        <v>0.000467</v>
      </c>
      <c r="AS706" s="10">
        <v>0.002326</v>
      </c>
      <c r="AT706" s="25">
        <v>0.000186</v>
      </c>
      <c r="AU706" s="10">
        <v>0.001556</v>
      </c>
      <c r="AV706" s="10">
        <v>0.080628</v>
      </c>
      <c r="AX706" s="10" t="s">
        <v>3237</v>
      </c>
      <c r="AY706" s="10">
        <v>0.013313</v>
      </c>
      <c r="AZ706" s="10">
        <v>0.007204</v>
      </c>
      <c r="BA706" s="25">
        <v>5.73e-5</v>
      </c>
      <c r="BB706" s="10">
        <v>0.001538</v>
      </c>
      <c r="BC706" s="10">
        <v>0.075667</v>
      </c>
    </row>
    <row r="707" spans="43:55">
      <c r="AQ707" s="10" t="s">
        <v>3238</v>
      </c>
      <c r="AR707" s="10">
        <v>0.001175</v>
      </c>
      <c r="AS707" s="10">
        <v>0.0033</v>
      </c>
      <c r="AT707" s="25">
        <v>0.000511</v>
      </c>
      <c r="AU707" s="10">
        <v>0.002553</v>
      </c>
      <c r="AV707" s="10">
        <v>0.146884</v>
      </c>
      <c r="AX707" s="10" t="s">
        <v>3239</v>
      </c>
      <c r="AY707" s="25">
        <v>2.2e-5</v>
      </c>
      <c r="AZ707" s="10">
        <v>0.006943</v>
      </c>
      <c r="BA707" s="25">
        <v>9.15e-5</v>
      </c>
      <c r="BB707" s="10">
        <v>0.004638</v>
      </c>
      <c r="BC707" s="10">
        <v>0.122823</v>
      </c>
    </row>
    <row r="708" spans="43:55">
      <c r="AQ708" s="10" t="s">
        <v>3240</v>
      </c>
      <c r="AR708" s="10">
        <v>0.001019</v>
      </c>
      <c r="AS708" s="10">
        <v>0.008221</v>
      </c>
      <c r="AT708" s="10">
        <v>0.001362</v>
      </c>
      <c r="AU708" s="10">
        <v>0.006651</v>
      </c>
      <c r="AV708" s="10">
        <v>0.154013</v>
      </c>
      <c r="AX708" s="10" t="s">
        <v>3241</v>
      </c>
      <c r="AY708" s="10">
        <v>0.010318</v>
      </c>
      <c r="AZ708" s="10">
        <v>0.00384</v>
      </c>
      <c r="BA708" s="25">
        <v>6.36e-5</v>
      </c>
      <c r="BB708" s="10">
        <v>0.020378</v>
      </c>
      <c r="BC708" s="10">
        <v>0.189707</v>
      </c>
    </row>
    <row r="709" spans="43:55">
      <c r="AQ709" s="10" t="s">
        <v>3242</v>
      </c>
      <c r="AR709" s="10">
        <v>0.002164</v>
      </c>
      <c r="AS709" s="10">
        <v>0.016834</v>
      </c>
      <c r="AT709" s="10">
        <v>0.00106</v>
      </c>
      <c r="AU709" s="10">
        <v>0.002102</v>
      </c>
      <c r="AV709" s="10">
        <v>0.053636</v>
      </c>
      <c r="AX709" s="10" t="s">
        <v>3243</v>
      </c>
      <c r="AY709" s="25">
        <v>0.000484</v>
      </c>
      <c r="AZ709" s="10">
        <v>0.006564</v>
      </c>
      <c r="BA709" s="10">
        <v>0.001226</v>
      </c>
      <c r="BB709" s="10">
        <v>0.011933</v>
      </c>
      <c r="BC709" s="10">
        <v>0.145534</v>
      </c>
    </row>
    <row r="710" spans="43:55">
      <c r="AQ710" s="10" t="s">
        <v>3244</v>
      </c>
      <c r="AR710" s="10">
        <v>0.004561</v>
      </c>
      <c r="AS710" s="10">
        <v>0.013508</v>
      </c>
      <c r="AT710" s="25">
        <v>5.97e-5</v>
      </c>
      <c r="AU710" s="10">
        <v>0.012922</v>
      </c>
      <c r="AV710" s="10">
        <v>0.118308</v>
      </c>
      <c r="AX710" s="10" t="s">
        <v>3245</v>
      </c>
      <c r="AY710" s="10">
        <v>0.026191</v>
      </c>
      <c r="AZ710" s="10">
        <v>0.001199</v>
      </c>
      <c r="BA710" s="25">
        <v>0.000293</v>
      </c>
      <c r="BB710" s="25">
        <v>0.000948</v>
      </c>
      <c r="BC710" s="10">
        <v>0.017564</v>
      </c>
    </row>
    <row r="711" spans="43:55">
      <c r="AQ711" s="10" t="s">
        <v>3246</v>
      </c>
      <c r="AR711" s="10">
        <v>0.002977</v>
      </c>
      <c r="AS711" s="10">
        <v>0.004957</v>
      </c>
      <c r="AT711" s="25">
        <v>0.000513</v>
      </c>
      <c r="AU711" s="10">
        <v>0.005835</v>
      </c>
      <c r="AV711" s="10">
        <v>0.159812</v>
      </c>
      <c r="AX711" s="10" t="s">
        <v>3247</v>
      </c>
      <c r="AY711" s="10">
        <v>0.004499</v>
      </c>
      <c r="AZ711" s="10">
        <v>0.001771</v>
      </c>
      <c r="BA711" s="25">
        <v>0.000796</v>
      </c>
      <c r="BB711" s="10">
        <v>0.007729</v>
      </c>
      <c r="BC711" s="10">
        <v>0.068307</v>
      </c>
    </row>
    <row r="712" spans="43:55">
      <c r="AQ712" s="10" t="s">
        <v>3248</v>
      </c>
      <c r="AR712" s="10">
        <v>0.003306</v>
      </c>
      <c r="AS712" s="10">
        <v>0.007076</v>
      </c>
      <c r="AT712" s="10">
        <v>0.001572</v>
      </c>
      <c r="AU712" s="10">
        <v>0.007042</v>
      </c>
      <c r="AV712" s="10">
        <v>0.229801</v>
      </c>
      <c r="AX712" s="10" t="s">
        <v>3249</v>
      </c>
      <c r="AY712" s="10">
        <v>0.006169</v>
      </c>
      <c r="AZ712" s="25">
        <v>0.000391</v>
      </c>
      <c r="BA712" s="10">
        <v>0.001524</v>
      </c>
      <c r="BB712" s="10">
        <v>0.001182</v>
      </c>
      <c r="BC712" s="10">
        <v>0.071674</v>
      </c>
    </row>
    <row r="713" spans="43:55">
      <c r="AQ713" s="10" t="s">
        <v>3250</v>
      </c>
      <c r="AR713" s="10">
        <v>0.001276</v>
      </c>
      <c r="AS713" s="10">
        <v>0.007347</v>
      </c>
      <c r="AT713" s="25">
        <v>0.000162</v>
      </c>
      <c r="AU713" s="10">
        <v>0.010524</v>
      </c>
      <c r="AV713" s="10">
        <v>0.243542</v>
      </c>
      <c r="AX713" s="10" t="s">
        <v>3251</v>
      </c>
      <c r="AY713" s="10">
        <v>0.012007</v>
      </c>
      <c r="AZ713" s="25">
        <v>3.18e-5</v>
      </c>
      <c r="BA713" s="10">
        <v>0.002227</v>
      </c>
      <c r="BB713" s="10">
        <v>0.014255</v>
      </c>
      <c r="BC713" s="10">
        <v>0.077756</v>
      </c>
    </row>
    <row r="714" spans="43:55">
      <c r="AQ714" s="10" t="s">
        <v>3252</v>
      </c>
      <c r="AR714" s="25">
        <v>0.000574</v>
      </c>
      <c r="AS714" s="25">
        <v>0.000949</v>
      </c>
      <c r="AT714" s="25">
        <v>0.000256</v>
      </c>
      <c r="AU714" s="25">
        <v>0.000315</v>
      </c>
      <c r="AV714" s="10">
        <v>0.066376</v>
      </c>
      <c r="AX714" s="10" t="s">
        <v>3253</v>
      </c>
      <c r="AY714" s="25">
        <v>0.000771</v>
      </c>
      <c r="AZ714" s="10">
        <v>0.004721</v>
      </c>
      <c r="BA714" s="10">
        <v>0.001585</v>
      </c>
      <c r="BB714" s="10">
        <v>0.002604</v>
      </c>
      <c r="BC714" s="10">
        <v>0.156677</v>
      </c>
    </row>
    <row r="715" spans="43:55">
      <c r="AQ715" s="10" t="s">
        <v>3254</v>
      </c>
      <c r="AR715" s="25">
        <v>0.000371</v>
      </c>
      <c r="AS715" s="25">
        <v>0.000965</v>
      </c>
      <c r="AT715" s="25">
        <v>0.000826</v>
      </c>
      <c r="AU715" s="10">
        <v>0.001251</v>
      </c>
      <c r="AV715" s="10">
        <v>0.148886</v>
      </c>
      <c r="AX715" s="10" t="s">
        <v>3255</v>
      </c>
      <c r="AY715" s="10">
        <v>0.015971</v>
      </c>
      <c r="AZ715" s="10">
        <v>0.012351</v>
      </c>
      <c r="BA715" s="25">
        <v>9.5e-5</v>
      </c>
      <c r="BB715" s="10">
        <v>0.001239</v>
      </c>
      <c r="BC715" s="10">
        <v>0.094878</v>
      </c>
    </row>
    <row r="716" spans="43:55">
      <c r="AQ716" s="10" t="s">
        <v>3256</v>
      </c>
      <c r="AR716" s="25">
        <v>0.000126</v>
      </c>
      <c r="AS716" s="10">
        <v>0.004741</v>
      </c>
      <c r="AT716" s="25">
        <v>0.000184</v>
      </c>
      <c r="AU716" s="25">
        <v>0.000598</v>
      </c>
      <c r="AV716" s="10">
        <v>0.159696</v>
      </c>
      <c r="AX716" s="10" t="s">
        <v>3257</v>
      </c>
      <c r="AY716" s="10">
        <v>0.005229</v>
      </c>
      <c r="AZ716" s="10">
        <v>0.004128</v>
      </c>
      <c r="BA716" s="10">
        <v>0.005128</v>
      </c>
      <c r="BB716" s="10">
        <v>0.002565</v>
      </c>
      <c r="BC716" s="10">
        <v>0.137905</v>
      </c>
    </row>
    <row r="717" spans="43:55">
      <c r="AQ717" s="10" t="s">
        <v>3258</v>
      </c>
      <c r="AR717" s="10">
        <v>0.002564</v>
      </c>
      <c r="AS717" s="10">
        <v>0.00553</v>
      </c>
      <c r="AT717" s="10">
        <v>0.00134</v>
      </c>
      <c r="AU717" s="10">
        <v>0.001268</v>
      </c>
      <c r="AV717" s="10">
        <v>0.080192</v>
      </c>
      <c r="AX717" s="10" t="s">
        <v>3259</v>
      </c>
      <c r="AY717" s="10">
        <v>0.018489</v>
      </c>
      <c r="AZ717" s="10">
        <v>0.002353</v>
      </c>
      <c r="BA717" s="25">
        <v>1.89e-5</v>
      </c>
      <c r="BB717" s="10">
        <v>0.004061</v>
      </c>
      <c r="BC717" s="10">
        <v>0.074881</v>
      </c>
    </row>
    <row r="718" spans="43:55">
      <c r="AQ718" s="10" t="s">
        <v>3260</v>
      </c>
      <c r="AR718" s="25">
        <v>0.000569</v>
      </c>
      <c r="AS718" s="10">
        <v>0.003482</v>
      </c>
      <c r="AT718" s="10">
        <v>0.001499</v>
      </c>
      <c r="AU718" s="10">
        <v>0.002092</v>
      </c>
      <c r="AV718" s="10">
        <v>0.098366</v>
      </c>
      <c r="AX718" s="10" t="s">
        <v>3261</v>
      </c>
      <c r="AY718" s="10">
        <v>0.029361</v>
      </c>
      <c r="AZ718" s="25">
        <v>0.000424</v>
      </c>
      <c r="BA718" s="25">
        <v>9.7e-7</v>
      </c>
      <c r="BB718" s="25">
        <v>0.000324</v>
      </c>
      <c r="BC718" s="10">
        <v>0.119961</v>
      </c>
    </row>
    <row r="719" spans="43:55">
      <c r="AQ719" s="10" t="s">
        <v>3262</v>
      </c>
      <c r="AR719" s="10">
        <v>0.003342</v>
      </c>
      <c r="AS719" s="10">
        <v>0.00219</v>
      </c>
      <c r="AT719" s="25">
        <v>1.35e-5</v>
      </c>
      <c r="AU719" s="10">
        <v>0.002275</v>
      </c>
      <c r="AV719" s="10">
        <v>0.160261</v>
      </c>
      <c r="AX719" s="10" t="s">
        <v>3263</v>
      </c>
      <c r="AY719" s="10">
        <v>0.012542</v>
      </c>
      <c r="AZ719" s="25">
        <v>0.000352</v>
      </c>
      <c r="BA719" s="25">
        <v>0.000363</v>
      </c>
      <c r="BB719" s="25">
        <v>0.000446</v>
      </c>
      <c r="BC719" s="10">
        <v>0.07509</v>
      </c>
    </row>
    <row r="720" spans="43:55">
      <c r="AQ720" s="10" t="s">
        <v>3264</v>
      </c>
      <c r="AR720" s="25">
        <v>0.000111</v>
      </c>
      <c r="AS720" s="10">
        <v>0.003812</v>
      </c>
      <c r="AT720" s="25">
        <v>2.66e-8</v>
      </c>
      <c r="AU720" s="10">
        <v>0.001884</v>
      </c>
      <c r="AV720" s="10">
        <v>0.12938</v>
      </c>
      <c r="AX720" s="10" t="s">
        <v>3265</v>
      </c>
      <c r="AY720" s="10">
        <v>0.00644</v>
      </c>
      <c r="AZ720" s="10">
        <v>0.003453</v>
      </c>
      <c r="BA720" s="10">
        <v>0.003718</v>
      </c>
      <c r="BB720" s="10">
        <v>0.002743</v>
      </c>
      <c r="BC720" s="10">
        <v>0.066521</v>
      </c>
    </row>
    <row r="721" spans="43:55">
      <c r="AQ721" s="10" t="s">
        <v>3266</v>
      </c>
      <c r="AR721" s="10">
        <v>0.004037</v>
      </c>
      <c r="AS721" s="10">
        <v>0.001357</v>
      </c>
      <c r="AT721" s="10">
        <v>0.003549</v>
      </c>
      <c r="AU721" s="10">
        <v>0.009575</v>
      </c>
      <c r="AV721" s="10">
        <v>0.127005</v>
      </c>
      <c r="AX721" s="10" t="s">
        <v>3267</v>
      </c>
      <c r="AY721" s="10">
        <v>0.006162</v>
      </c>
      <c r="AZ721" s="25">
        <v>0.000398</v>
      </c>
      <c r="BA721" s="10">
        <v>0.001396</v>
      </c>
      <c r="BB721" s="10">
        <v>0.006553</v>
      </c>
      <c r="BC721" s="10">
        <v>0.073523</v>
      </c>
    </row>
    <row r="722" spans="43:55">
      <c r="AQ722" s="10" t="s">
        <v>3268</v>
      </c>
      <c r="AR722" s="25">
        <v>0.000349</v>
      </c>
      <c r="AS722" s="25">
        <v>0.000215</v>
      </c>
      <c r="AT722" s="25">
        <v>2.58e-5</v>
      </c>
      <c r="AU722" s="10">
        <v>0.002094</v>
      </c>
      <c r="AV722" s="10">
        <v>0.102023</v>
      </c>
      <c r="AX722" s="10" t="s">
        <v>3269</v>
      </c>
      <c r="AY722" s="10">
        <v>0.003266</v>
      </c>
      <c r="AZ722" s="25">
        <v>0.000485</v>
      </c>
      <c r="BA722" s="25">
        <v>2.23e-5</v>
      </c>
      <c r="BB722" s="10">
        <v>0.001386</v>
      </c>
      <c r="BC722" s="10">
        <v>0.045578</v>
      </c>
    </row>
    <row r="723" spans="43:55">
      <c r="AQ723" s="10" t="s">
        <v>3270</v>
      </c>
      <c r="AR723" s="10">
        <v>0.003701</v>
      </c>
      <c r="AS723" s="10">
        <v>0.005106</v>
      </c>
      <c r="AT723" s="25">
        <v>0.000231</v>
      </c>
      <c r="AU723" s="10">
        <v>0.002424</v>
      </c>
      <c r="AV723" s="10">
        <v>0.138115</v>
      </c>
      <c r="AX723" s="10" t="s">
        <v>3271</v>
      </c>
      <c r="AY723" s="10">
        <v>0.036451</v>
      </c>
      <c r="AZ723" s="10">
        <v>0.002833</v>
      </c>
      <c r="BA723" s="25">
        <v>0.000258</v>
      </c>
      <c r="BB723" s="10">
        <v>0.004523</v>
      </c>
      <c r="BC723" s="10">
        <v>0.121896</v>
      </c>
    </row>
    <row r="724" spans="43:55">
      <c r="AQ724" s="10" t="s">
        <v>3272</v>
      </c>
      <c r="AR724" s="10">
        <v>0.006633</v>
      </c>
      <c r="AS724" s="10">
        <v>0.004077</v>
      </c>
      <c r="AT724" s="10">
        <v>0.002245</v>
      </c>
      <c r="AU724" s="10">
        <v>0.001303</v>
      </c>
      <c r="AV724" s="10">
        <v>0.098239</v>
      </c>
      <c r="AX724" s="10" t="s">
        <v>3273</v>
      </c>
      <c r="AY724" s="10">
        <v>0.00101</v>
      </c>
      <c r="AZ724" s="10">
        <v>0.020209</v>
      </c>
      <c r="BA724" s="10">
        <v>0.009648</v>
      </c>
      <c r="BB724" s="10">
        <v>0.02505</v>
      </c>
      <c r="BC724" s="10">
        <v>0.495784</v>
      </c>
    </row>
    <row r="725" spans="43:55">
      <c r="AQ725" s="10" t="s">
        <v>3274</v>
      </c>
      <c r="AR725" s="25">
        <v>0.000338</v>
      </c>
      <c r="AS725" s="10">
        <v>0.003476</v>
      </c>
      <c r="AT725" s="25">
        <v>0.00025</v>
      </c>
      <c r="AU725" s="10">
        <v>0.001535</v>
      </c>
      <c r="AV725" s="10">
        <v>0.136097</v>
      </c>
      <c r="AX725" s="10" t="s">
        <v>3275</v>
      </c>
      <c r="AY725" s="10">
        <v>0.003363</v>
      </c>
      <c r="AZ725" s="10">
        <v>0.001955</v>
      </c>
      <c r="BA725" s="25">
        <v>0.000475</v>
      </c>
      <c r="BB725" s="10">
        <v>0.016057</v>
      </c>
      <c r="BC725" s="10">
        <v>0.183463</v>
      </c>
    </row>
    <row r="726" spans="43:55">
      <c r="AQ726" s="10" t="s">
        <v>3276</v>
      </c>
      <c r="AR726" s="10">
        <v>0.008137</v>
      </c>
      <c r="AS726" s="10">
        <v>0.001347</v>
      </c>
      <c r="AT726" s="25">
        <v>0.000635</v>
      </c>
      <c r="AU726" s="10">
        <v>0.001983</v>
      </c>
      <c r="AV726" s="10">
        <v>0.132082</v>
      </c>
      <c r="AX726" s="10" t="s">
        <v>3277</v>
      </c>
      <c r="AY726" s="10">
        <v>0.008269</v>
      </c>
      <c r="AZ726" s="10">
        <v>0.003158</v>
      </c>
      <c r="BA726" s="25">
        <v>0.000566</v>
      </c>
      <c r="BB726" s="10">
        <v>0.003865</v>
      </c>
      <c r="BC726" s="10">
        <v>0.150669</v>
      </c>
    </row>
    <row r="727" spans="43:55">
      <c r="AQ727" s="10" t="s">
        <v>3278</v>
      </c>
      <c r="AR727" s="10">
        <v>0.005564</v>
      </c>
      <c r="AS727" s="10">
        <v>0.001291</v>
      </c>
      <c r="AT727" s="10">
        <v>0.004516</v>
      </c>
      <c r="AU727" s="10">
        <v>0.00718</v>
      </c>
      <c r="AV727" s="10">
        <v>0.243674</v>
      </c>
      <c r="AX727" s="10" t="s">
        <v>3279</v>
      </c>
      <c r="AY727" s="25">
        <v>5.45e-5</v>
      </c>
      <c r="AZ727" s="10">
        <v>0.00235</v>
      </c>
      <c r="BA727" s="25">
        <v>0.000238</v>
      </c>
      <c r="BB727" s="10">
        <v>0.002382</v>
      </c>
      <c r="BC727" s="10">
        <v>0.118805</v>
      </c>
    </row>
    <row r="728" spans="43:55">
      <c r="AQ728" s="10" t="s">
        <v>3280</v>
      </c>
      <c r="AR728" s="10">
        <v>0.001585</v>
      </c>
      <c r="AS728" s="25">
        <v>0.000739</v>
      </c>
      <c r="AT728" s="25">
        <v>9.92e-5</v>
      </c>
      <c r="AU728" s="10">
        <v>0.001629</v>
      </c>
      <c r="AV728" s="10">
        <v>0.122025</v>
      </c>
      <c r="AX728" s="10" t="s">
        <v>3281</v>
      </c>
      <c r="AY728" s="10">
        <v>0.005677</v>
      </c>
      <c r="AZ728" s="25">
        <v>0.000143</v>
      </c>
      <c r="BA728" s="25">
        <v>0.000257</v>
      </c>
      <c r="BB728" s="10">
        <v>0.009632</v>
      </c>
      <c r="BC728" s="10">
        <v>0.056301</v>
      </c>
    </row>
    <row r="729" spans="43:55">
      <c r="AQ729" s="10" t="s">
        <v>3282</v>
      </c>
      <c r="AR729" s="10">
        <v>0.001567</v>
      </c>
      <c r="AS729" s="10">
        <v>0.003703</v>
      </c>
      <c r="AT729" s="25">
        <v>0.000242</v>
      </c>
      <c r="AU729" s="10">
        <v>0.005171</v>
      </c>
      <c r="AV729" s="10">
        <v>0.228365</v>
      </c>
      <c r="AX729" s="10" t="s">
        <v>3283</v>
      </c>
      <c r="AY729" s="25">
        <v>0.0007</v>
      </c>
      <c r="AZ729" s="10">
        <v>0.002087</v>
      </c>
      <c r="BA729" s="10">
        <v>0.003697</v>
      </c>
      <c r="BB729" s="25">
        <v>0.000712</v>
      </c>
      <c r="BC729" s="10">
        <v>0.16633</v>
      </c>
    </row>
    <row r="730" spans="43:55">
      <c r="AQ730" s="10" t="s">
        <v>3284</v>
      </c>
      <c r="AR730" s="25">
        <v>6.86e-6</v>
      </c>
      <c r="AS730" s="10">
        <v>0.005872</v>
      </c>
      <c r="AT730" s="10">
        <v>0.00101</v>
      </c>
      <c r="AU730" s="10">
        <v>0.004009</v>
      </c>
      <c r="AV730" s="10">
        <v>0.128607</v>
      </c>
      <c r="AX730" s="10" t="s">
        <v>3285</v>
      </c>
      <c r="AY730" s="10">
        <v>0.00334</v>
      </c>
      <c r="AZ730" s="25">
        <v>0.000495</v>
      </c>
      <c r="BA730" s="25">
        <v>0.000191</v>
      </c>
      <c r="BB730" s="10">
        <v>0.012236</v>
      </c>
      <c r="BC730" s="10">
        <v>0.09744</v>
      </c>
    </row>
    <row r="731" spans="43:55">
      <c r="AQ731" s="10" t="s">
        <v>3286</v>
      </c>
      <c r="AR731" s="10">
        <v>0.011466</v>
      </c>
      <c r="AS731" s="10">
        <v>0.025801</v>
      </c>
      <c r="AT731" s="10">
        <v>0.006769</v>
      </c>
      <c r="AU731" s="10">
        <v>0.005943</v>
      </c>
      <c r="AV731" s="10">
        <v>0.242899</v>
      </c>
      <c r="AX731" s="10" t="s">
        <v>3287</v>
      </c>
      <c r="AY731" s="10">
        <v>0.004503</v>
      </c>
      <c r="AZ731" s="25">
        <v>0.000689</v>
      </c>
      <c r="BA731" s="10">
        <v>0.0045</v>
      </c>
      <c r="BB731" s="25">
        <v>0.00075</v>
      </c>
      <c r="BC731" s="10">
        <v>0.073726</v>
      </c>
    </row>
    <row r="732" spans="43:55">
      <c r="AQ732" s="10" t="s">
        <v>3288</v>
      </c>
      <c r="AR732" s="10">
        <v>0.004497</v>
      </c>
      <c r="AS732" s="25">
        <v>0.000791</v>
      </c>
      <c r="AT732" s="25">
        <v>1.91e-5</v>
      </c>
      <c r="AU732" s="10">
        <v>0.007576</v>
      </c>
      <c r="AV732" s="10">
        <v>0.135887</v>
      </c>
      <c r="AX732" s="10" t="s">
        <v>3289</v>
      </c>
      <c r="AY732" s="10">
        <v>0.018921</v>
      </c>
      <c r="AZ732" s="10">
        <v>0.007471</v>
      </c>
      <c r="BA732" s="25">
        <v>0.000986</v>
      </c>
      <c r="BB732" s="10">
        <v>0.002421</v>
      </c>
      <c r="BC732" s="10">
        <v>0.068811</v>
      </c>
    </row>
    <row r="733" spans="43:55">
      <c r="AQ733" s="10" t="s">
        <v>3290</v>
      </c>
      <c r="AR733" s="10">
        <v>0.003194</v>
      </c>
      <c r="AS733" s="10">
        <v>0.002013</v>
      </c>
      <c r="AT733" s="25">
        <v>8.1e-5</v>
      </c>
      <c r="AU733" s="10">
        <v>0.003545</v>
      </c>
      <c r="AV733" s="10">
        <v>0.161323</v>
      </c>
      <c r="AX733" s="10" t="s">
        <v>3291</v>
      </c>
      <c r="AY733" s="10">
        <v>0.020497</v>
      </c>
      <c r="AZ733" s="10">
        <v>0.002755</v>
      </c>
      <c r="BA733" s="25">
        <v>6.17e-5</v>
      </c>
      <c r="BB733" s="10">
        <v>0.002769</v>
      </c>
      <c r="BC733" s="10">
        <v>0.122813</v>
      </c>
    </row>
    <row r="734" spans="43:55">
      <c r="AQ734" s="10" t="s">
        <v>3292</v>
      </c>
      <c r="AR734" s="10">
        <v>0.003914</v>
      </c>
      <c r="AS734" s="10">
        <v>0.004254</v>
      </c>
      <c r="AT734" s="25">
        <v>0.000881</v>
      </c>
      <c r="AU734" s="10">
        <v>0.015585</v>
      </c>
      <c r="AV734" s="10">
        <v>0.272999</v>
      </c>
      <c r="AX734" s="10" t="s">
        <v>3293</v>
      </c>
      <c r="AY734" s="25">
        <v>3.36e-6</v>
      </c>
      <c r="AZ734" s="25">
        <v>0.000837</v>
      </c>
      <c r="BA734" s="25">
        <v>0.000512</v>
      </c>
      <c r="BB734" s="10">
        <v>0.01167</v>
      </c>
      <c r="BC734" s="10">
        <v>0.108718</v>
      </c>
    </row>
    <row r="735" spans="43:55">
      <c r="AQ735" s="10" t="s">
        <v>3294</v>
      </c>
      <c r="AR735" s="10">
        <v>0.006677</v>
      </c>
      <c r="AS735" s="25">
        <v>0.000545</v>
      </c>
      <c r="AT735" s="10">
        <v>0.001108</v>
      </c>
      <c r="AU735" s="25">
        <v>0.000596</v>
      </c>
      <c r="AV735" s="10">
        <v>0.124522</v>
      </c>
      <c r="AX735" s="10" t="s">
        <v>3295</v>
      </c>
      <c r="AY735" s="10">
        <v>0.0158</v>
      </c>
      <c r="AZ735" s="10">
        <v>0.001771</v>
      </c>
      <c r="BA735" s="25">
        <v>0.000748</v>
      </c>
      <c r="BB735" s="10">
        <v>0.013619</v>
      </c>
      <c r="BC735" s="10">
        <v>0.089979</v>
      </c>
    </row>
    <row r="736" spans="43:55">
      <c r="AQ736" s="10" t="s">
        <v>3296</v>
      </c>
      <c r="AR736" s="25">
        <v>3.68e-5</v>
      </c>
      <c r="AS736" s="10">
        <v>0.0038</v>
      </c>
      <c r="AT736" s="25">
        <v>0.00046</v>
      </c>
      <c r="AU736" s="10">
        <v>0.012179</v>
      </c>
      <c r="AV736" s="10">
        <v>0.096357</v>
      </c>
      <c r="AX736" s="10" t="s">
        <v>3297</v>
      </c>
      <c r="AY736" s="10">
        <v>0.015562</v>
      </c>
      <c r="AZ736" s="25">
        <v>0.000393</v>
      </c>
      <c r="BA736" s="25">
        <v>0.000181</v>
      </c>
      <c r="BB736" s="10">
        <v>0.006879</v>
      </c>
      <c r="BC736" s="10">
        <v>0.118744</v>
      </c>
    </row>
    <row r="737" spans="43:55">
      <c r="AQ737" s="10" t="s">
        <v>3298</v>
      </c>
      <c r="AR737" s="10">
        <v>0.006476</v>
      </c>
      <c r="AS737" s="10">
        <v>0.007927</v>
      </c>
      <c r="AT737" s="25">
        <v>0.000281</v>
      </c>
      <c r="AU737" s="10">
        <v>0.006229</v>
      </c>
      <c r="AV737" s="10">
        <v>0.107924</v>
      </c>
      <c r="AX737" s="10" t="s">
        <v>3299</v>
      </c>
      <c r="AY737" s="10">
        <v>0.014351</v>
      </c>
      <c r="AZ737" s="25">
        <v>0.000868</v>
      </c>
      <c r="BA737" s="10">
        <v>0.001785</v>
      </c>
      <c r="BB737" s="10">
        <v>0.001232</v>
      </c>
      <c r="BC737" s="10">
        <v>0.056673</v>
      </c>
    </row>
    <row r="738" spans="43:55">
      <c r="AQ738" s="10" t="s">
        <v>3300</v>
      </c>
      <c r="AR738" s="10">
        <v>0.003106</v>
      </c>
      <c r="AS738" s="10">
        <v>0.003951</v>
      </c>
      <c r="AT738" s="10">
        <v>0.001649</v>
      </c>
      <c r="AU738" s="25">
        <v>0.000747</v>
      </c>
      <c r="AV738" s="10">
        <v>0.069905</v>
      </c>
      <c r="AX738" s="10" t="s">
        <v>3301</v>
      </c>
      <c r="AY738" s="10">
        <v>0.006696</v>
      </c>
      <c r="AZ738" s="25">
        <v>0.00092</v>
      </c>
      <c r="BA738" s="25">
        <v>0.000442</v>
      </c>
      <c r="BB738" s="10">
        <v>0.003082</v>
      </c>
      <c r="BC738" s="10">
        <v>0.093293</v>
      </c>
    </row>
    <row r="739" spans="43:55">
      <c r="AQ739" s="10" t="s">
        <v>3302</v>
      </c>
      <c r="AR739" s="10">
        <v>0.00495</v>
      </c>
      <c r="AS739" s="25">
        <v>0.000579</v>
      </c>
      <c r="AT739" s="25">
        <v>2.9e-5</v>
      </c>
      <c r="AU739" s="25">
        <v>0.000424</v>
      </c>
      <c r="AV739" s="10">
        <v>0.116382</v>
      </c>
      <c r="AX739" s="10" t="s">
        <v>3303</v>
      </c>
      <c r="AY739" s="10">
        <v>0.005058</v>
      </c>
      <c r="AZ739" s="10">
        <v>0.002134</v>
      </c>
      <c r="BA739" s="10">
        <v>0.001713</v>
      </c>
      <c r="BB739" s="25">
        <v>0.00071</v>
      </c>
      <c r="BC739" s="10">
        <v>0.029663</v>
      </c>
    </row>
    <row r="740" spans="43:55">
      <c r="AQ740" s="10" t="s">
        <v>3304</v>
      </c>
      <c r="AR740" s="10">
        <v>0.001737</v>
      </c>
      <c r="AS740" s="10">
        <v>0.009011</v>
      </c>
      <c r="AT740" s="25">
        <v>0.000226</v>
      </c>
      <c r="AU740" s="25">
        <v>0.000563</v>
      </c>
      <c r="AV740" s="10">
        <v>0.121588</v>
      </c>
      <c r="AX740" s="10" t="s">
        <v>3305</v>
      </c>
      <c r="AY740" s="10">
        <v>0.007828</v>
      </c>
      <c r="AZ740" s="10">
        <v>0.003866</v>
      </c>
      <c r="BA740" s="25">
        <v>8.36e-6</v>
      </c>
      <c r="BB740" s="10">
        <v>0.001225</v>
      </c>
      <c r="BC740" s="10">
        <v>0.13612</v>
      </c>
    </row>
    <row r="741" spans="43:55">
      <c r="AQ741" s="10" t="s">
        <v>3306</v>
      </c>
      <c r="AR741" s="25">
        <v>0.000101</v>
      </c>
      <c r="AS741" s="10">
        <v>0.004007</v>
      </c>
      <c r="AT741" s="25">
        <v>5.81e-5</v>
      </c>
      <c r="AU741" s="10">
        <v>0.003885</v>
      </c>
      <c r="AV741" s="10">
        <v>0.228011</v>
      </c>
      <c r="AX741" s="10" t="s">
        <v>3307</v>
      </c>
      <c r="AY741" s="10">
        <v>0.005861</v>
      </c>
      <c r="AZ741" s="10">
        <v>0.003133</v>
      </c>
      <c r="BA741" s="10">
        <v>0.001222</v>
      </c>
      <c r="BB741" s="10">
        <v>0.008677</v>
      </c>
      <c r="BC741" s="10">
        <v>0.114092</v>
      </c>
    </row>
    <row r="742" spans="43:55">
      <c r="AQ742" s="10" t="s">
        <v>3308</v>
      </c>
      <c r="AR742" s="10">
        <v>0.001611</v>
      </c>
      <c r="AS742" s="10">
        <v>0.002619</v>
      </c>
      <c r="AT742" s="10">
        <v>0.00187</v>
      </c>
      <c r="AU742" s="10">
        <v>0.001439</v>
      </c>
      <c r="AV742" s="10">
        <v>0.152235</v>
      </c>
      <c r="AX742" s="10" t="s">
        <v>3309</v>
      </c>
      <c r="AY742" s="10">
        <v>0.015546</v>
      </c>
      <c r="AZ742" s="10">
        <v>0.001826</v>
      </c>
      <c r="BA742" s="25">
        <v>5.63e-7</v>
      </c>
      <c r="BB742" s="10">
        <v>0.002638</v>
      </c>
      <c r="BC742" s="10">
        <v>0.152894</v>
      </c>
    </row>
    <row r="743" spans="43:55">
      <c r="AQ743" s="10" t="s">
        <v>3310</v>
      </c>
      <c r="AR743" s="10">
        <v>0.010191</v>
      </c>
      <c r="AS743" s="10">
        <v>0.001111</v>
      </c>
      <c r="AT743" s="25">
        <v>1.52e-5</v>
      </c>
      <c r="AU743" s="25">
        <v>0.000165</v>
      </c>
      <c r="AV743" s="10">
        <v>0.105221</v>
      </c>
      <c r="AX743" s="10" t="s">
        <v>3311</v>
      </c>
      <c r="AY743" s="10">
        <v>0.006452</v>
      </c>
      <c r="AZ743" s="25">
        <v>0.000764</v>
      </c>
      <c r="BA743" s="25">
        <v>7.63e-6</v>
      </c>
      <c r="BB743" s="10">
        <v>0.003286</v>
      </c>
      <c r="BC743" s="10">
        <v>0.065854</v>
      </c>
    </row>
    <row r="744" spans="43:55">
      <c r="AQ744" s="10" t="s">
        <v>3312</v>
      </c>
      <c r="AR744" s="10">
        <v>0.001802</v>
      </c>
      <c r="AS744" s="10">
        <v>0.00421</v>
      </c>
      <c r="AT744" s="25">
        <v>0.000299</v>
      </c>
      <c r="AU744" s="10">
        <v>0.00621</v>
      </c>
      <c r="AV744" s="10">
        <v>0.069302</v>
      </c>
      <c r="AX744" s="10" t="s">
        <v>3313</v>
      </c>
      <c r="AY744" s="10">
        <v>0.012174</v>
      </c>
      <c r="AZ744" s="10">
        <v>0.001191</v>
      </c>
      <c r="BA744" s="10">
        <v>0.003667</v>
      </c>
      <c r="BB744" s="10">
        <v>0.002456</v>
      </c>
      <c r="BC744" s="10">
        <v>0.104166</v>
      </c>
    </row>
    <row r="745" spans="43:55">
      <c r="AQ745" s="10" t="s">
        <v>3314</v>
      </c>
      <c r="AR745" s="25">
        <v>0.000219</v>
      </c>
      <c r="AS745" s="10">
        <v>0.009765</v>
      </c>
      <c r="AT745" s="10">
        <v>0.001116</v>
      </c>
      <c r="AU745" s="10">
        <v>0.0163</v>
      </c>
      <c r="AV745" s="10">
        <v>0.352594</v>
      </c>
      <c r="AX745" s="10" t="s">
        <v>3315</v>
      </c>
      <c r="AY745" s="25">
        <v>0.000647</v>
      </c>
      <c r="AZ745" s="10">
        <v>0.001134</v>
      </c>
      <c r="BA745" s="25">
        <v>7.33e-5</v>
      </c>
      <c r="BB745" s="10">
        <v>0.005935</v>
      </c>
      <c r="BC745" s="10">
        <v>0.153797</v>
      </c>
    </row>
    <row r="746" spans="43:55">
      <c r="AQ746" s="10" t="s">
        <v>3316</v>
      </c>
      <c r="AR746" s="25">
        <v>0.000172</v>
      </c>
      <c r="AS746" s="25">
        <v>0.000371</v>
      </c>
      <c r="AT746" s="25">
        <v>0.000749</v>
      </c>
      <c r="AU746" s="10">
        <v>0.002677</v>
      </c>
      <c r="AV746" s="10">
        <v>0.125758</v>
      </c>
      <c r="AX746" s="10" t="s">
        <v>3317</v>
      </c>
      <c r="AY746" s="10">
        <v>0.001593</v>
      </c>
      <c r="AZ746" s="10">
        <v>0.001809</v>
      </c>
      <c r="BA746" s="10">
        <v>0.001442</v>
      </c>
      <c r="BB746" s="10">
        <v>0.003324</v>
      </c>
      <c r="BC746" s="10">
        <v>0.041303</v>
      </c>
    </row>
    <row r="747" spans="43:55">
      <c r="AQ747" s="10" t="s">
        <v>3318</v>
      </c>
      <c r="AR747" s="25">
        <v>0.000492</v>
      </c>
      <c r="AS747" s="10">
        <v>0.001759</v>
      </c>
      <c r="AT747" s="10">
        <v>0.003844</v>
      </c>
      <c r="AU747" s="25">
        <v>0.00084</v>
      </c>
      <c r="AV747" s="10">
        <v>0.051469</v>
      </c>
      <c r="AX747" s="10" t="s">
        <v>3319</v>
      </c>
      <c r="AY747" s="10">
        <v>0.010002</v>
      </c>
      <c r="AZ747" s="10">
        <v>0.001446</v>
      </c>
      <c r="BA747" s="25">
        <v>0.000108</v>
      </c>
      <c r="BB747" s="10">
        <v>0.009617</v>
      </c>
      <c r="BC747" s="10">
        <v>0.127322</v>
      </c>
    </row>
    <row r="748" spans="43:55">
      <c r="AQ748" s="10" t="s">
        <v>3320</v>
      </c>
      <c r="AR748" s="10">
        <v>0.026715</v>
      </c>
      <c r="AS748" s="10">
        <v>0.005797</v>
      </c>
      <c r="AT748" s="25">
        <v>2.78e-7</v>
      </c>
      <c r="AU748" s="25">
        <v>0.000137</v>
      </c>
      <c r="AV748" s="10">
        <v>0.158254</v>
      </c>
      <c r="AX748" s="10" t="s">
        <v>3321</v>
      </c>
      <c r="AY748" s="10">
        <v>0.005996</v>
      </c>
      <c r="AZ748" s="10">
        <v>0.003608</v>
      </c>
      <c r="BA748" s="25">
        <v>2.73e-5</v>
      </c>
      <c r="BB748" s="10">
        <v>0.007886</v>
      </c>
      <c r="BC748" s="10">
        <v>0.068267</v>
      </c>
    </row>
    <row r="749" spans="43:55">
      <c r="AQ749" s="10" t="s">
        <v>3322</v>
      </c>
      <c r="AR749" s="25">
        <v>0.0001</v>
      </c>
      <c r="AS749" s="10">
        <v>0.00235</v>
      </c>
      <c r="AT749" s="10">
        <v>0.001287</v>
      </c>
      <c r="AU749" s="10">
        <v>0.008588</v>
      </c>
      <c r="AV749" s="10">
        <v>0.097669</v>
      </c>
      <c r="AX749" s="10" t="s">
        <v>3323</v>
      </c>
      <c r="AY749" s="10">
        <v>0.006508</v>
      </c>
      <c r="AZ749" s="25">
        <v>9.73e-5</v>
      </c>
      <c r="BA749" s="25">
        <v>0.000199</v>
      </c>
      <c r="BB749" s="10">
        <v>0.010757</v>
      </c>
      <c r="BC749" s="10">
        <v>0.109936</v>
      </c>
    </row>
    <row r="750" spans="43:55">
      <c r="AQ750" s="10" t="s">
        <v>3324</v>
      </c>
      <c r="AR750" s="10">
        <v>0.004643</v>
      </c>
      <c r="AS750" s="10">
        <v>0.00311</v>
      </c>
      <c r="AT750" s="25">
        <v>0.000562</v>
      </c>
      <c r="AU750" s="10">
        <v>0.0048</v>
      </c>
      <c r="AV750" s="10">
        <v>0.169262</v>
      </c>
      <c r="AX750" s="10" t="s">
        <v>3325</v>
      </c>
      <c r="AY750" s="10">
        <v>0.009755</v>
      </c>
      <c r="AZ750" s="25">
        <v>0.000955</v>
      </c>
      <c r="BA750" s="25">
        <v>0.000267</v>
      </c>
      <c r="BB750" s="10">
        <v>0.006838</v>
      </c>
      <c r="BC750" s="10">
        <v>0.150827</v>
      </c>
    </row>
    <row r="751" spans="43:55">
      <c r="AQ751" s="10" t="s">
        <v>3326</v>
      </c>
      <c r="AR751" s="10">
        <v>0.004242</v>
      </c>
      <c r="AS751" s="10">
        <v>0.006474</v>
      </c>
      <c r="AT751" s="10">
        <v>0.004355</v>
      </c>
      <c r="AU751" s="10">
        <v>0.01482</v>
      </c>
      <c r="AV751" s="10">
        <v>0.162232</v>
      </c>
      <c r="AX751" s="10" t="s">
        <v>3327</v>
      </c>
      <c r="AY751" s="10">
        <v>0.009903</v>
      </c>
      <c r="AZ751" s="25">
        <v>0.000277</v>
      </c>
      <c r="BA751" s="10">
        <v>0.003428</v>
      </c>
      <c r="BB751" s="10">
        <v>0.008121</v>
      </c>
      <c r="BC751" s="10">
        <v>0.102104</v>
      </c>
    </row>
    <row r="752" spans="43:55">
      <c r="AQ752" s="10" t="s">
        <v>3328</v>
      </c>
      <c r="AR752" s="10">
        <v>0.00279</v>
      </c>
      <c r="AS752" s="25">
        <v>0.000764</v>
      </c>
      <c r="AT752" s="10">
        <v>0.001919</v>
      </c>
      <c r="AU752" s="10">
        <v>0.001607</v>
      </c>
      <c r="AV752" s="10">
        <v>0.072217</v>
      </c>
      <c r="AX752" s="10" t="s">
        <v>3329</v>
      </c>
      <c r="AY752" s="25">
        <v>8.6e-5</v>
      </c>
      <c r="AZ752" s="25">
        <v>0.000435</v>
      </c>
      <c r="BA752" s="25">
        <v>8.71e-9</v>
      </c>
      <c r="BB752" s="10">
        <v>0.004556</v>
      </c>
      <c r="BC752" s="10">
        <v>0.100369</v>
      </c>
    </row>
    <row r="753" spans="43:55">
      <c r="AQ753" s="10" t="s">
        <v>3330</v>
      </c>
      <c r="AR753" s="10">
        <v>0.003685</v>
      </c>
      <c r="AS753" s="10">
        <v>0.005677</v>
      </c>
      <c r="AT753" s="25">
        <v>1.06e-5</v>
      </c>
      <c r="AU753" s="10">
        <v>0.005556</v>
      </c>
      <c r="AV753" s="10">
        <v>0.091838</v>
      </c>
      <c r="AX753" s="10" t="s">
        <v>3331</v>
      </c>
      <c r="AY753" s="10">
        <v>0.009547</v>
      </c>
      <c r="AZ753" s="10">
        <v>0.006321</v>
      </c>
      <c r="BA753" s="10">
        <v>0.007664</v>
      </c>
      <c r="BB753" s="10">
        <v>0.0015</v>
      </c>
      <c r="BC753" s="10">
        <v>0.066003</v>
      </c>
    </row>
    <row r="754" spans="43:55">
      <c r="AQ754" s="10" t="s">
        <v>3332</v>
      </c>
      <c r="AR754" s="25">
        <v>7.63e-5</v>
      </c>
      <c r="AS754" s="10">
        <v>0.001352</v>
      </c>
      <c r="AT754" s="10">
        <v>0.001029</v>
      </c>
      <c r="AU754" s="10">
        <v>0.010774</v>
      </c>
      <c r="AV754" s="10">
        <v>0.175465</v>
      </c>
      <c r="AX754" s="10" t="s">
        <v>3333</v>
      </c>
      <c r="AY754" s="10">
        <v>0.002158</v>
      </c>
      <c r="AZ754" s="10">
        <v>0.002498</v>
      </c>
      <c r="BA754" s="25">
        <v>0.000124</v>
      </c>
      <c r="BB754" s="10">
        <v>0.006908</v>
      </c>
      <c r="BC754" s="10">
        <v>0.165361</v>
      </c>
    </row>
    <row r="755" spans="43:55">
      <c r="AQ755" s="10" t="s">
        <v>3334</v>
      </c>
      <c r="AR755" s="10">
        <v>0.00798</v>
      </c>
      <c r="AS755" s="25">
        <v>4.38e-5</v>
      </c>
      <c r="AT755" s="10">
        <v>0.001698</v>
      </c>
      <c r="AU755" s="10">
        <v>0.008658</v>
      </c>
      <c r="AV755" s="10">
        <v>0.131106</v>
      </c>
      <c r="AX755" s="10" t="s">
        <v>3335</v>
      </c>
      <c r="AY755" s="10">
        <v>0.010709</v>
      </c>
      <c r="AZ755" s="10">
        <v>0.001077</v>
      </c>
      <c r="BA755" s="10">
        <v>0.003706</v>
      </c>
      <c r="BB755" s="10">
        <v>0.001287</v>
      </c>
      <c r="BC755" s="10">
        <v>0.044557</v>
      </c>
    </row>
    <row r="756" spans="43:55">
      <c r="AQ756" s="10" t="s">
        <v>3336</v>
      </c>
      <c r="AR756" s="10">
        <v>0.004974</v>
      </c>
      <c r="AS756" s="10">
        <v>0.001381</v>
      </c>
      <c r="AT756" s="10">
        <v>0.007583</v>
      </c>
      <c r="AU756" s="10">
        <v>0.003556</v>
      </c>
      <c r="AV756" s="10">
        <v>0.081906</v>
      </c>
      <c r="AX756" s="10" t="s">
        <v>3337</v>
      </c>
      <c r="AY756" s="10">
        <v>0.002899</v>
      </c>
      <c r="AZ756" s="10">
        <v>0.003356</v>
      </c>
      <c r="BA756" s="25">
        <v>8.94e-6</v>
      </c>
      <c r="BB756" s="10">
        <v>0.005344</v>
      </c>
      <c r="BC756" s="10">
        <v>0.094569</v>
      </c>
    </row>
    <row r="757" spans="43:55">
      <c r="AQ757" s="10" t="s">
        <v>3338</v>
      </c>
      <c r="AR757" s="10">
        <v>0.011854</v>
      </c>
      <c r="AS757" s="10">
        <v>0.003801</v>
      </c>
      <c r="AT757" s="10">
        <v>0.001272</v>
      </c>
      <c r="AU757" s="10">
        <v>0.007225</v>
      </c>
      <c r="AV757" s="10">
        <v>0.066689</v>
      </c>
      <c r="AX757" s="10" t="s">
        <v>3339</v>
      </c>
      <c r="AY757" s="10">
        <v>0.045041</v>
      </c>
      <c r="AZ757" s="25">
        <v>1.57e-5</v>
      </c>
      <c r="BA757" s="10">
        <v>0.003589</v>
      </c>
      <c r="BB757" s="10">
        <v>0.001236</v>
      </c>
      <c r="BC757" s="10">
        <v>0.14007</v>
      </c>
    </row>
    <row r="758" spans="43:55">
      <c r="AQ758" s="10" t="s">
        <v>3340</v>
      </c>
      <c r="AR758" s="10">
        <v>0.009175</v>
      </c>
      <c r="AS758" s="25">
        <v>0.000363</v>
      </c>
      <c r="AT758" s="10">
        <v>0.006378</v>
      </c>
      <c r="AU758" s="10">
        <v>0.003413</v>
      </c>
      <c r="AV758" s="10">
        <v>0.08162</v>
      </c>
      <c r="AX758" s="10" t="s">
        <v>3341</v>
      </c>
      <c r="AY758" s="10">
        <v>0.006144</v>
      </c>
      <c r="AZ758" s="25">
        <v>0.000273</v>
      </c>
      <c r="BA758" s="25">
        <v>3.36e-5</v>
      </c>
      <c r="BB758" s="10">
        <v>0.007587</v>
      </c>
      <c r="BC758" s="10">
        <v>0.103984</v>
      </c>
    </row>
    <row r="759" spans="43:55">
      <c r="AQ759" s="10" t="s">
        <v>3342</v>
      </c>
      <c r="AR759" s="10">
        <v>0.001911</v>
      </c>
      <c r="AS759" s="10">
        <v>0.001754</v>
      </c>
      <c r="AT759" s="10">
        <v>0.001366</v>
      </c>
      <c r="AU759" s="10">
        <v>0.005133</v>
      </c>
      <c r="AV759" s="10">
        <v>0.106512</v>
      </c>
      <c r="AX759" s="10" t="s">
        <v>3343</v>
      </c>
      <c r="AY759" s="10">
        <v>0.015578</v>
      </c>
      <c r="AZ759" s="10">
        <v>0.002111</v>
      </c>
      <c r="BA759" s="25">
        <v>0.000741</v>
      </c>
      <c r="BB759" s="25">
        <v>0.000827</v>
      </c>
      <c r="BC759" s="10">
        <v>0.088806</v>
      </c>
    </row>
    <row r="760" spans="43:55">
      <c r="AQ760" s="10" t="s">
        <v>3344</v>
      </c>
      <c r="AR760" s="10">
        <v>0.009242</v>
      </c>
      <c r="AS760" s="10">
        <v>0.001189</v>
      </c>
      <c r="AT760" s="10">
        <v>0.001372</v>
      </c>
      <c r="AU760" s="25">
        <v>0.000543</v>
      </c>
      <c r="AV760" s="10">
        <v>0.113071</v>
      </c>
      <c r="AX760" s="10" t="s">
        <v>3345</v>
      </c>
      <c r="AY760" s="10">
        <v>0.001292</v>
      </c>
      <c r="AZ760" s="10">
        <v>0.001703</v>
      </c>
      <c r="BA760" s="10">
        <v>0.002172</v>
      </c>
      <c r="BB760" s="10">
        <v>0.003804</v>
      </c>
      <c r="BC760" s="10">
        <v>0.104603</v>
      </c>
    </row>
    <row r="761" spans="43:55">
      <c r="AQ761" s="10" t="s">
        <v>3346</v>
      </c>
      <c r="AR761" s="25">
        <v>0.000134</v>
      </c>
      <c r="AS761" s="10">
        <v>0.004053</v>
      </c>
      <c r="AT761" s="10">
        <v>0.004622</v>
      </c>
      <c r="AU761" s="10">
        <v>0.003239</v>
      </c>
      <c r="AV761" s="10">
        <v>0.178553</v>
      </c>
      <c r="AX761" s="10" t="s">
        <v>3347</v>
      </c>
      <c r="AY761" s="10">
        <v>0.005212</v>
      </c>
      <c r="AZ761" s="10">
        <v>0.001475</v>
      </c>
      <c r="BA761" s="25">
        <v>2.96e-5</v>
      </c>
      <c r="BB761" s="10">
        <v>0.004973</v>
      </c>
      <c r="BC761" s="10">
        <v>0.107097</v>
      </c>
    </row>
    <row r="762" spans="43:55">
      <c r="AQ762" s="10" t="s">
        <v>3348</v>
      </c>
      <c r="AR762" s="10">
        <v>0.008688</v>
      </c>
      <c r="AS762" s="25">
        <v>0.000665</v>
      </c>
      <c r="AT762" s="10">
        <v>0.003538</v>
      </c>
      <c r="AU762" s="10">
        <v>0.00662</v>
      </c>
      <c r="AV762" s="10">
        <v>0.11284</v>
      </c>
      <c r="AX762" s="10" t="s">
        <v>3349</v>
      </c>
      <c r="AY762" s="10">
        <v>0.009698</v>
      </c>
      <c r="AZ762" s="10">
        <v>0.001864</v>
      </c>
      <c r="BA762" s="25">
        <v>0.0003</v>
      </c>
      <c r="BB762" s="10">
        <v>0.008583</v>
      </c>
      <c r="BC762" s="10">
        <v>0.107618</v>
      </c>
    </row>
    <row r="763" spans="43:55">
      <c r="AQ763" s="10" t="s">
        <v>3350</v>
      </c>
      <c r="AR763" s="10">
        <v>0.004499</v>
      </c>
      <c r="AS763" s="25">
        <v>0.000243</v>
      </c>
      <c r="AT763" s="25">
        <v>0.000264</v>
      </c>
      <c r="AU763" s="10">
        <v>0.005927</v>
      </c>
      <c r="AV763" s="10">
        <v>0.121914</v>
      </c>
      <c r="AX763" s="10" t="s">
        <v>3351</v>
      </c>
      <c r="AY763" s="10">
        <v>0.013111</v>
      </c>
      <c r="AZ763" s="10">
        <v>0.001705</v>
      </c>
      <c r="BA763" s="25">
        <v>1.3e-5</v>
      </c>
      <c r="BB763" s="10">
        <v>0.006053</v>
      </c>
      <c r="BC763" s="10">
        <v>0.103844</v>
      </c>
    </row>
    <row r="764" spans="43:55">
      <c r="AQ764" s="10" t="s">
        <v>3352</v>
      </c>
      <c r="AR764" s="25">
        <v>0.000831</v>
      </c>
      <c r="AS764" s="10">
        <v>0.004011</v>
      </c>
      <c r="AT764" s="25">
        <v>2.22e-5</v>
      </c>
      <c r="AU764" s="25">
        <v>0.000555</v>
      </c>
      <c r="AV764" s="10">
        <v>0.176127</v>
      </c>
      <c r="AX764" s="10" t="s">
        <v>3353</v>
      </c>
      <c r="AY764" s="10">
        <v>0.008872</v>
      </c>
      <c r="AZ764" s="10">
        <v>0.003088</v>
      </c>
      <c r="BA764" s="25">
        <v>0.000501</v>
      </c>
      <c r="BB764" s="10">
        <v>0.00701</v>
      </c>
      <c r="BC764" s="10">
        <v>0.139386</v>
      </c>
    </row>
    <row r="765" spans="43:55">
      <c r="AQ765" s="10" t="s">
        <v>3354</v>
      </c>
      <c r="AR765" s="10">
        <v>0.005857</v>
      </c>
      <c r="AS765" s="10">
        <v>0.001158</v>
      </c>
      <c r="AT765" s="25">
        <v>0.00044</v>
      </c>
      <c r="AU765" s="10">
        <v>0.002505</v>
      </c>
      <c r="AV765" s="10">
        <v>0.108719</v>
      </c>
      <c r="AX765" s="10" t="s">
        <v>3355</v>
      </c>
      <c r="AY765" s="10">
        <v>0.001596</v>
      </c>
      <c r="AZ765" s="10">
        <v>0.004152</v>
      </c>
      <c r="BA765" s="25">
        <v>2.8e-5</v>
      </c>
      <c r="BB765" s="25">
        <v>0.000122</v>
      </c>
      <c r="BC765" s="10">
        <v>0.070754</v>
      </c>
    </row>
    <row r="766" spans="43:55">
      <c r="AQ766" s="10" t="s">
        <v>3356</v>
      </c>
      <c r="AR766" s="10">
        <v>0.001201</v>
      </c>
      <c r="AS766" s="10">
        <v>0.004363</v>
      </c>
      <c r="AT766" s="10">
        <v>0.001009</v>
      </c>
      <c r="AU766" s="10">
        <v>0.005207</v>
      </c>
      <c r="AV766" s="10">
        <v>0.142639</v>
      </c>
      <c r="AX766" s="10" t="s">
        <v>3357</v>
      </c>
      <c r="AY766" s="25">
        <v>0.000615</v>
      </c>
      <c r="AZ766" s="10">
        <v>0.005647</v>
      </c>
      <c r="BA766" s="25">
        <v>0.000179</v>
      </c>
      <c r="BB766" s="10">
        <v>0.003434</v>
      </c>
      <c r="BC766" s="10">
        <v>0.232997</v>
      </c>
    </row>
    <row r="767" spans="43:55">
      <c r="AQ767" s="10" t="s">
        <v>3358</v>
      </c>
      <c r="AR767" s="10">
        <v>0.003344</v>
      </c>
      <c r="AS767" s="10">
        <v>0.005378</v>
      </c>
      <c r="AT767" s="10">
        <v>0.003089</v>
      </c>
      <c r="AU767" s="10">
        <v>0.004564</v>
      </c>
      <c r="AV767" s="10">
        <v>0.150577</v>
      </c>
      <c r="AX767" s="10" t="s">
        <v>3359</v>
      </c>
      <c r="AY767" s="10">
        <v>0.012221</v>
      </c>
      <c r="AZ767" s="25">
        <v>0.000461</v>
      </c>
      <c r="BA767" s="25">
        <v>4.24e-6</v>
      </c>
      <c r="BB767" s="10">
        <v>0.001347</v>
      </c>
      <c r="BC767" s="10">
        <v>0.036942</v>
      </c>
    </row>
    <row r="768" spans="43:55">
      <c r="AQ768" s="10" t="s">
        <v>3360</v>
      </c>
      <c r="AR768" s="25">
        <v>0.000329</v>
      </c>
      <c r="AS768" s="25">
        <v>0.000407</v>
      </c>
      <c r="AT768" s="10">
        <v>0.002245</v>
      </c>
      <c r="AU768" s="10">
        <v>0.001161</v>
      </c>
      <c r="AV768" s="10">
        <v>0.041906</v>
      </c>
      <c r="AX768" s="10" t="s">
        <v>3361</v>
      </c>
      <c r="AY768" s="25">
        <v>0.000235</v>
      </c>
      <c r="AZ768" s="25">
        <v>0.00034</v>
      </c>
      <c r="BA768" s="10">
        <v>0.002626</v>
      </c>
      <c r="BB768" s="25">
        <v>0.000533</v>
      </c>
      <c r="BC768" s="10">
        <v>0.032297</v>
      </c>
    </row>
    <row r="769" spans="43:55">
      <c r="AQ769" s="10" t="s">
        <v>3362</v>
      </c>
      <c r="AR769" s="10">
        <v>0.02426</v>
      </c>
      <c r="AS769" s="10">
        <v>0.002356</v>
      </c>
      <c r="AT769" s="10">
        <v>0.00382</v>
      </c>
      <c r="AU769" s="10">
        <v>0.006316</v>
      </c>
      <c r="AV769" s="10">
        <v>0.069421</v>
      </c>
      <c r="AX769" s="10" t="s">
        <v>3363</v>
      </c>
      <c r="AY769" s="10">
        <v>0.001365</v>
      </c>
      <c r="AZ769" s="10">
        <v>0.007025</v>
      </c>
      <c r="BA769" s="10">
        <v>0.00252</v>
      </c>
      <c r="BB769" s="10">
        <v>0.00959</v>
      </c>
      <c r="BC769" s="10">
        <v>0.107162</v>
      </c>
    </row>
    <row r="770" spans="43:55">
      <c r="AQ770" s="10" t="s">
        <v>3364</v>
      </c>
      <c r="AR770" s="10">
        <v>0.002019</v>
      </c>
      <c r="AS770" s="10">
        <v>0.005625</v>
      </c>
      <c r="AT770" s="10">
        <v>0.001558</v>
      </c>
      <c r="AU770" s="10">
        <v>0.003161</v>
      </c>
      <c r="AV770" s="10">
        <v>0.093302</v>
      </c>
      <c r="AX770" s="10" t="s">
        <v>3365</v>
      </c>
      <c r="AY770" s="10">
        <v>0.002626</v>
      </c>
      <c r="AZ770" s="25">
        <v>0.00042</v>
      </c>
      <c r="BA770" s="25">
        <v>1.57e-5</v>
      </c>
      <c r="BB770" s="10">
        <v>0.001403</v>
      </c>
      <c r="BC770" s="10">
        <v>0.064441</v>
      </c>
    </row>
    <row r="771" spans="43:55">
      <c r="AQ771" s="10" t="s">
        <v>3366</v>
      </c>
      <c r="AR771" s="10">
        <v>0.002572</v>
      </c>
      <c r="AS771" s="25">
        <v>0.000794</v>
      </c>
      <c r="AT771" s="25">
        <v>0.000495</v>
      </c>
      <c r="AU771" s="25">
        <v>0.000116</v>
      </c>
      <c r="AV771" s="10">
        <v>0.035982</v>
      </c>
      <c r="AX771" s="10" t="s">
        <v>3367</v>
      </c>
      <c r="AY771" s="25">
        <v>0.00045</v>
      </c>
      <c r="AZ771" s="10">
        <v>0.001622</v>
      </c>
      <c r="BA771" s="10">
        <v>0.002963</v>
      </c>
      <c r="BB771" s="10">
        <v>0.005209</v>
      </c>
      <c r="BC771" s="10">
        <v>0.057419</v>
      </c>
    </row>
    <row r="772" spans="43:55">
      <c r="AQ772" s="10" t="s">
        <v>3368</v>
      </c>
      <c r="AR772" s="10">
        <v>0.004771</v>
      </c>
      <c r="AS772" s="10">
        <v>0.003155</v>
      </c>
      <c r="AT772" s="25">
        <v>6.02e-5</v>
      </c>
      <c r="AU772" s="10">
        <v>0.003002</v>
      </c>
      <c r="AV772" s="10">
        <v>0.026817</v>
      </c>
      <c r="AX772" s="10" t="s">
        <v>3369</v>
      </c>
      <c r="AY772" s="10">
        <v>0.001293</v>
      </c>
      <c r="AZ772" s="10">
        <v>0.00214</v>
      </c>
      <c r="BA772" s="10">
        <v>0.002268</v>
      </c>
      <c r="BB772" s="10">
        <v>0.006698</v>
      </c>
      <c r="BC772" s="10">
        <v>0.056469</v>
      </c>
    </row>
    <row r="773" spans="43:55">
      <c r="AQ773" s="10" t="s">
        <v>3370</v>
      </c>
      <c r="AR773" s="25">
        <v>4.08e-7</v>
      </c>
      <c r="AS773" s="10">
        <v>0.00338</v>
      </c>
      <c r="AT773" s="10">
        <v>0.007825</v>
      </c>
      <c r="AU773" s="10">
        <v>0.00261</v>
      </c>
      <c r="AV773" s="10">
        <v>0.067229</v>
      </c>
      <c r="AX773" s="10" t="s">
        <v>3371</v>
      </c>
      <c r="AY773" s="10">
        <v>0.016245</v>
      </c>
      <c r="AZ773" s="25">
        <v>0.000123</v>
      </c>
      <c r="BA773" s="25">
        <v>2.63e-5</v>
      </c>
      <c r="BB773" s="10">
        <v>0.00388</v>
      </c>
      <c r="BC773" s="10">
        <v>0.221216</v>
      </c>
    </row>
    <row r="774" spans="43:55">
      <c r="AQ774" s="10" t="s">
        <v>3372</v>
      </c>
      <c r="AR774" s="10">
        <v>0.001576</v>
      </c>
      <c r="AS774" s="25">
        <v>0.000788</v>
      </c>
      <c r="AT774" s="25">
        <v>0.000891</v>
      </c>
      <c r="AU774" s="25">
        <v>0.00016</v>
      </c>
      <c r="AV774" s="10">
        <v>0.077567</v>
      </c>
      <c r="AX774" s="10" t="s">
        <v>3373</v>
      </c>
      <c r="AY774" s="10">
        <v>0.023204</v>
      </c>
      <c r="AZ774" s="10">
        <v>0.001088</v>
      </c>
      <c r="BA774" s="25">
        <v>0.00018</v>
      </c>
      <c r="BB774" s="10">
        <v>0.009424</v>
      </c>
      <c r="BC774" s="10">
        <v>0.120302</v>
      </c>
    </row>
    <row r="775" spans="43:55">
      <c r="AQ775" s="10" t="s">
        <v>3374</v>
      </c>
      <c r="AR775" s="10">
        <v>0.001087</v>
      </c>
      <c r="AS775" s="10">
        <v>0.002712</v>
      </c>
      <c r="AT775" s="10">
        <v>0.004448</v>
      </c>
      <c r="AU775" s="10">
        <v>0.004263</v>
      </c>
      <c r="AV775" s="10">
        <v>0.04567</v>
      </c>
      <c r="AX775" s="10" t="s">
        <v>3375</v>
      </c>
      <c r="AY775" s="10">
        <v>0.004051</v>
      </c>
      <c r="AZ775" s="10">
        <v>0.003976</v>
      </c>
      <c r="BA775" s="10">
        <v>0.003654</v>
      </c>
      <c r="BB775" s="10">
        <v>0.007203</v>
      </c>
      <c r="BC775" s="10">
        <v>0.034377</v>
      </c>
    </row>
    <row r="776" spans="43:55">
      <c r="AQ776" s="10" t="s">
        <v>3376</v>
      </c>
      <c r="AR776" s="10">
        <v>0.003752</v>
      </c>
      <c r="AS776" s="10">
        <v>0.002537</v>
      </c>
      <c r="AT776" s="25">
        <v>5.7e-6</v>
      </c>
      <c r="AU776" s="10">
        <v>0.002384</v>
      </c>
      <c r="AV776" s="10">
        <v>0.174683</v>
      </c>
      <c r="AX776" s="10" t="s">
        <v>3377</v>
      </c>
      <c r="AY776" s="25">
        <v>0.000742</v>
      </c>
      <c r="AZ776" s="10">
        <v>0.007296</v>
      </c>
      <c r="BA776" s="10">
        <v>0.006265</v>
      </c>
      <c r="BB776" s="10">
        <v>0.007541</v>
      </c>
      <c r="BC776" s="10">
        <v>0.04151</v>
      </c>
    </row>
    <row r="777" spans="43:55">
      <c r="AQ777" s="10" t="s">
        <v>3378</v>
      </c>
      <c r="AR777" s="10">
        <v>0.007542</v>
      </c>
      <c r="AS777" s="10">
        <v>0.009836</v>
      </c>
      <c r="AT777" s="25">
        <v>0.000915</v>
      </c>
      <c r="AU777" s="10">
        <v>0.001487</v>
      </c>
      <c r="AV777" s="10">
        <v>0.095152</v>
      </c>
      <c r="AX777" s="10" t="s">
        <v>3379</v>
      </c>
      <c r="AY777" s="10">
        <v>0.01094</v>
      </c>
      <c r="AZ777" s="25">
        <v>0.000181</v>
      </c>
      <c r="BA777" s="25">
        <v>0.000647</v>
      </c>
      <c r="BB777" s="10">
        <v>0.008696</v>
      </c>
      <c r="BC777" s="10">
        <v>0.136704</v>
      </c>
    </row>
    <row r="778" spans="43:55">
      <c r="AQ778" s="10" t="s">
        <v>3380</v>
      </c>
      <c r="AR778" s="10">
        <v>0.012057</v>
      </c>
      <c r="AS778" s="10">
        <v>0.004334</v>
      </c>
      <c r="AT778" s="25">
        <v>0.000961</v>
      </c>
      <c r="AU778" s="10">
        <v>0.002725</v>
      </c>
      <c r="AV778" s="10">
        <v>0.210339</v>
      </c>
      <c r="AX778" s="10" t="s">
        <v>3381</v>
      </c>
      <c r="AY778" s="25">
        <v>0.000812</v>
      </c>
      <c r="AZ778" s="10">
        <v>0.003207</v>
      </c>
      <c r="BA778" s="10">
        <v>0.001247</v>
      </c>
      <c r="BB778" s="10">
        <v>0.001014</v>
      </c>
      <c r="BC778" s="10">
        <v>0.038471</v>
      </c>
    </row>
    <row r="779" spans="43:55">
      <c r="AQ779" s="10" t="s">
        <v>3382</v>
      </c>
      <c r="AR779" s="10">
        <v>0.002165</v>
      </c>
      <c r="AS779" s="25">
        <v>0.00052</v>
      </c>
      <c r="AT779" s="25">
        <v>3.81e-5</v>
      </c>
      <c r="AU779" s="10">
        <v>0.011815</v>
      </c>
      <c r="AV779" s="10">
        <v>0.086788</v>
      </c>
      <c r="AX779" s="10" t="s">
        <v>3383</v>
      </c>
      <c r="AY779" s="10">
        <v>0.003979</v>
      </c>
      <c r="AZ779" s="10">
        <v>0.001104</v>
      </c>
      <c r="BA779" s="10">
        <v>0.001123</v>
      </c>
      <c r="BB779" s="10">
        <v>0.001754</v>
      </c>
      <c r="BC779" s="10">
        <v>0.104258</v>
      </c>
    </row>
    <row r="780" spans="43:55">
      <c r="AQ780" s="10" t="s">
        <v>3384</v>
      </c>
      <c r="AR780" s="25">
        <v>0.000433</v>
      </c>
      <c r="AS780" s="10">
        <v>0.008801</v>
      </c>
      <c r="AT780" s="25">
        <v>0.000707</v>
      </c>
      <c r="AU780" s="10">
        <v>0.027214</v>
      </c>
      <c r="AV780" s="10">
        <v>0.253319</v>
      </c>
      <c r="AX780" s="10" t="s">
        <v>3385</v>
      </c>
      <c r="AY780" s="10">
        <v>0.001794</v>
      </c>
      <c r="AZ780" s="10">
        <v>0.002922</v>
      </c>
      <c r="BA780" s="25">
        <v>0.000442</v>
      </c>
      <c r="BB780" s="25">
        <v>0.000408</v>
      </c>
      <c r="BC780" s="10">
        <v>0.047695</v>
      </c>
    </row>
    <row r="781" spans="43:55">
      <c r="AQ781" s="10" t="s">
        <v>3386</v>
      </c>
      <c r="AR781" s="10">
        <v>0.010637</v>
      </c>
      <c r="AS781" s="10">
        <v>0.00186</v>
      </c>
      <c r="AT781" s="25">
        <v>4.59e-7</v>
      </c>
      <c r="AU781" s="10">
        <v>0.003339</v>
      </c>
      <c r="AV781" s="10">
        <v>0.223831</v>
      </c>
      <c r="AX781" s="10" t="s">
        <v>3387</v>
      </c>
      <c r="AY781" s="10">
        <v>0.01174</v>
      </c>
      <c r="AZ781" s="10">
        <v>0.002099</v>
      </c>
      <c r="BA781" s="25">
        <v>0.000187</v>
      </c>
      <c r="BB781" s="25">
        <v>0.000204</v>
      </c>
      <c r="BC781" s="10">
        <v>0.142803</v>
      </c>
    </row>
    <row r="782" spans="43:55">
      <c r="AQ782" s="10" t="s">
        <v>3388</v>
      </c>
      <c r="AR782" s="10">
        <v>0.002928</v>
      </c>
      <c r="AS782" s="10">
        <v>0.004596</v>
      </c>
      <c r="AT782" s="10">
        <v>0.005549</v>
      </c>
      <c r="AU782" s="10">
        <v>0.004622</v>
      </c>
      <c r="AV782" s="10">
        <v>0.118923</v>
      </c>
      <c r="AX782" s="10" t="s">
        <v>3389</v>
      </c>
      <c r="AY782" s="25">
        <v>0.000324</v>
      </c>
      <c r="AZ782" s="10">
        <v>0.002599</v>
      </c>
      <c r="BA782" s="10">
        <v>0.001808</v>
      </c>
      <c r="BB782" s="10">
        <v>0.020047</v>
      </c>
      <c r="BC782" s="10">
        <v>0.259555</v>
      </c>
    </row>
    <row r="783" spans="43:55">
      <c r="AQ783" s="10" t="s">
        <v>3390</v>
      </c>
      <c r="AR783" s="10">
        <v>0.005551</v>
      </c>
      <c r="AS783" s="10">
        <v>0.00328</v>
      </c>
      <c r="AT783" s="10">
        <v>0.003033</v>
      </c>
      <c r="AU783" s="10">
        <v>0.004542</v>
      </c>
      <c r="AV783" s="10">
        <v>0.179669</v>
      </c>
      <c r="AX783" s="10" t="s">
        <v>3391</v>
      </c>
      <c r="AY783" s="25">
        <v>7.4e-5</v>
      </c>
      <c r="AZ783" s="10">
        <v>0.008295</v>
      </c>
      <c r="BA783" s="10">
        <v>0.001753</v>
      </c>
      <c r="BB783" s="10">
        <v>0.003338</v>
      </c>
      <c r="BC783" s="10">
        <v>0.122666</v>
      </c>
    </row>
    <row r="784" spans="43:55">
      <c r="AQ784" s="10" t="s">
        <v>3392</v>
      </c>
      <c r="AR784" s="10">
        <v>0.005888</v>
      </c>
      <c r="AS784" s="10">
        <v>0.010154</v>
      </c>
      <c r="AT784" s="25">
        <v>0.000248</v>
      </c>
      <c r="AU784" s="10">
        <v>0.01494</v>
      </c>
      <c r="AV784" s="10">
        <v>0.289983</v>
      </c>
      <c r="AX784" s="10" t="s">
        <v>3393</v>
      </c>
      <c r="AY784" s="10">
        <v>0.004537</v>
      </c>
      <c r="AZ784" s="10">
        <v>0.001489</v>
      </c>
      <c r="BA784" s="25">
        <v>0.00011</v>
      </c>
      <c r="BB784" s="10">
        <v>0.006547</v>
      </c>
      <c r="BC784" s="10">
        <v>0.056834</v>
      </c>
    </row>
    <row r="785" spans="43:55">
      <c r="AQ785" s="10" t="s">
        <v>3394</v>
      </c>
      <c r="AR785" s="10">
        <v>0.007511</v>
      </c>
      <c r="AS785" s="10">
        <v>0.005839</v>
      </c>
      <c r="AT785" s="25">
        <v>0.0001</v>
      </c>
      <c r="AU785" s="25">
        <v>0.000675</v>
      </c>
      <c r="AV785" s="10">
        <v>0.127402</v>
      </c>
      <c r="AX785" s="10" t="s">
        <v>3395</v>
      </c>
      <c r="AY785" s="10">
        <v>0.020265</v>
      </c>
      <c r="AZ785" s="25">
        <v>0.000889</v>
      </c>
      <c r="BA785" s="25">
        <v>0.00045</v>
      </c>
      <c r="BB785" s="25">
        <v>0.000704</v>
      </c>
      <c r="BC785" s="10">
        <v>0.064752</v>
      </c>
    </row>
    <row r="786" spans="43:55">
      <c r="AQ786" s="10" t="s">
        <v>3396</v>
      </c>
      <c r="AR786" s="25">
        <v>0.000107</v>
      </c>
      <c r="AS786" s="10">
        <v>0.00268</v>
      </c>
      <c r="AT786" s="10">
        <v>0.002764</v>
      </c>
      <c r="AU786" s="10">
        <v>0.007981</v>
      </c>
      <c r="AV786" s="10">
        <v>0.122668</v>
      </c>
      <c r="AX786" s="10" t="s">
        <v>3397</v>
      </c>
      <c r="AY786" s="10">
        <v>0.00288</v>
      </c>
      <c r="AZ786" s="10">
        <v>0.001048</v>
      </c>
      <c r="BA786" s="25">
        <v>0.000134</v>
      </c>
      <c r="BB786" s="10">
        <v>0.002609</v>
      </c>
      <c r="BC786" s="10">
        <v>0.117272</v>
      </c>
    </row>
    <row r="787" spans="43:55">
      <c r="AQ787" s="10" t="s">
        <v>3398</v>
      </c>
      <c r="AR787" s="25">
        <v>7.05e-7</v>
      </c>
      <c r="AS787" s="10">
        <v>0.003288</v>
      </c>
      <c r="AT787" s="10">
        <v>0.008979</v>
      </c>
      <c r="AU787" s="10">
        <v>0.002156</v>
      </c>
      <c r="AV787" s="10">
        <v>0.080961</v>
      </c>
      <c r="AX787" s="10" t="s">
        <v>3399</v>
      </c>
      <c r="AY787" s="10">
        <v>0.016492</v>
      </c>
      <c r="AZ787" s="10">
        <v>0.006186</v>
      </c>
      <c r="BA787" s="25">
        <v>0.000376</v>
      </c>
      <c r="BB787" s="10">
        <v>0.002951</v>
      </c>
      <c r="BC787" s="10">
        <v>0.082194</v>
      </c>
    </row>
    <row r="788" spans="43:55">
      <c r="AQ788" s="10" t="s">
        <v>3400</v>
      </c>
      <c r="AR788" s="10">
        <v>0.008821</v>
      </c>
      <c r="AS788" s="10">
        <v>0.003066</v>
      </c>
      <c r="AT788" s="10">
        <v>0.00496</v>
      </c>
      <c r="AU788" s="10">
        <v>0.001647</v>
      </c>
      <c r="AV788" s="10">
        <v>0.14317</v>
      </c>
      <c r="AX788" s="10" t="s">
        <v>3401</v>
      </c>
      <c r="AY788" s="10">
        <v>0.002961</v>
      </c>
      <c r="AZ788" s="10">
        <v>0.001173</v>
      </c>
      <c r="BA788" s="25">
        <v>0.000483</v>
      </c>
      <c r="BB788" s="10">
        <v>0.00673</v>
      </c>
      <c r="BC788" s="10">
        <v>0.104937</v>
      </c>
    </row>
    <row r="789" spans="43:55">
      <c r="AQ789" s="10" t="s">
        <v>3402</v>
      </c>
      <c r="AR789" s="10">
        <v>0.007789</v>
      </c>
      <c r="AS789" s="10">
        <v>0.012085</v>
      </c>
      <c r="AT789" s="25">
        <v>0.000571</v>
      </c>
      <c r="AU789" s="10">
        <v>0.001791</v>
      </c>
      <c r="AV789" s="10">
        <v>0.245697</v>
      </c>
      <c r="AX789" s="10" t="s">
        <v>3403</v>
      </c>
      <c r="AY789" s="10">
        <v>0.009515</v>
      </c>
      <c r="AZ789" s="10">
        <v>0.001464</v>
      </c>
      <c r="BA789" s="10">
        <v>0.001135</v>
      </c>
      <c r="BB789" s="10">
        <v>0.002243</v>
      </c>
      <c r="BC789" s="10">
        <v>0.066032</v>
      </c>
    </row>
    <row r="790" spans="43:55">
      <c r="AQ790" s="10" t="s">
        <v>3404</v>
      </c>
      <c r="AR790" s="10">
        <v>0.013971</v>
      </c>
      <c r="AS790" s="25">
        <v>0.000209</v>
      </c>
      <c r="AT790" s="25">
        <v>0.000281</v>
      </c>
      <c r="AU790" s="25">
        <v>0.00053</v>
      </c>
      <c r="AV790" s="10">
        <v>0.106454</v>
      </c>
      <c r="AX790" s="10" t="s">
        <v>3405</v>
      </c>
      <c r="AY790" s="25">
        <v>0.000526</v>
      </c>
      <c r="AZ790" s="10">
        <v>0.003022</v>
      </c>
      <c r="BA790" s="25">
        <v>0.000672</v>
      </c>
      <c r="BB790" s="10">
        <v>0.002532</v>
      </c>
      <c r="BC790" s="10">
        <v>0.104052</v>
      </c>
    </row>
    <row r="791" spans="43:55">
      <c r="AQ791" s="10" t="s">
        <v>3406</v>
      </c>
      <c r="AR791" s="10">
        <v>0.009113</v>
      </c>
      <c r="AS791" s="10">
        <v>0.001062</v>
      </c>
      <c r="AT791" s="25">
        <v>0.000346</v>
      </c>
      <c r="AU791" s="10">
        <v>0.001895</v>
      </c>
      <c r="AV791" s="10">
        <v>0.053286</v>
      </c>
      <c r="AX791" s="10" t="s">
        <v>3407</v>
      </c>
      <c r="AY791" s="25">
        <v>0.000213</v>
      </c>
      <c r="AZ791" s="10">
        <v>0.002978</v>
      </c>
      <c r="BA791" s="10">
        <v>0.005198</v>
      </c>
      <c r="BB791" s="10">
        <v>0.01163</v>
      </c>
      <c r="BC791" s="10">
        <v>0.094044</v>
      </c>
    </row>
    <row r="792" spans="43:55">
      <c r="AQ792" s="10" t="s">
        <v>3408</v>
      </c>
      <c r="AR792" s="10">
        <v>0.006994</v>
      </c>
      <c r="AS792" s="10">
        <v>0.001207</v>
      </c>
      <c r="AT792" s="25">
        <v>0.00042</v>
      </c>
      <c r="AU792" s="25">
        <v>0.000413</v>
      </c>
      <c r="AV792" s="10">
        <v>0.082551</v>
      </c>
      <c r="AX792" s="10" t="s">
        <v>3409</v>
      </c>
      <c r="AY792" s="10">
        <v>0.005023</v>
      </c>
      <c r="AZ792" s="25">
        <v>0.000928</v>
      </c>
      <c r="BA792" s="25">
        <v>0.000461</v>
      </c>
      <c r="BB792" s="10">
        <v>0.001594</v>
      </c>
      <c r="BC792" s="10">
        <v>0.035289</v>
      </c>
    </row>
    <row r="793" spans="43:55">
      <c r="AQ793" s="10" t="s">
        <v>3410</v>
      </c>
      <c r="AR793" s="10">
        <v>0.006501</v>
      </c>
      <c r="AS793" s="10">
        <v>0.001616</v>
      </c>
      <c r="AT793" s="25">
        <v>0.000474</v>
      </c>
      <c r="AU793" s="25">
        <v>0.00039</v>
      </c>
      <c r="AV793" s="10">
        <v>0.078485</v>
      </c>
      <c r="AX793" s="10" t="s">
        <v>3411</v>
      </c>
      <c r="AY793" s="10">
        <v>0.003293</v>
      </c>
      <c r="AZ793" s="10">
        <v>0.003257</v>
      </c>
      <c r="BA793" s="25">
        <v>0.000257</v>
      </c>
      <c r="BB793" s="10">
        <v>0.004118</v>
      </c>
      <c r="BC793" s="10">
        <v>0.048674</v>
      </c>
    </row>
    <row r="794" spans="43:55">
      <c r="AQ794" s="10" t="s">
        <v>3412</v>
      </c>
      <c r="AR794" s="10">
        <v>0.011269</v>
      </c>
      <c r="AS794" s="10">
        <v>0.005678</v>
      </c>
      <c r="AT794" s="10">
        <v>0.00273</v>
      </c>
      <c r="AU794" s="25">
        <v>0.000142</v>
      </c>
      <c r="AV794" s="10">
        <v>0.043164</v>
      </c>
      <c r="AX794" s="10" t="s">
        <v>3413</v>
      </c>
      <c r="AY794" s="25">
        <v>0.000368</v>
      </c>
      <c r="AZ794" s="10">
        <v>0.001397</v>
      </c>
      <c r="BA794" s="10">
        <v>0.001401</v>
      </c>
      <c r="BB794" s="10">
        <v>0.001046</v>
      </c>
      <c r="BC794" s="10">
        <v>0.060852</v>
      </c>
    </row>
    <row r="795" spans="43:55">
      <c r="AQ795" s="10" t="s">
        <v>3414</v>
      </c>
      <c r="AR795" s="10">
        <v>0.001075</v>
      </c>
      <c r="AS795" s="10">
        <v>0.004795</v>
      </c>
      <c r="AT795" s="25">
        <v>0.000646</v>
      </c>
      <c r="AU795" s="10">
        <v>0.006168</v>
      </c>
      <c r="AV795" s="10">
        <v>0.072192</v>
      </c>
      <c r="AX795" s="10" t="s">
        <v>3415</v>
      </c>
      <c r="AY795" s="10">
        <v>0.02592</v>
      </c>
      <c r="AZ795" s="10">
        <v>0.00414</v>
      </c>
      <c r="BA795" s="10">
        <v>0.001085</v>
      </c>
      <c r="BB795" s="10">
        <v>0.002118</v>
      </c>
      <c r="BC795" s="10">
        <v>0.115181</v>
      </c>
    </row>
    <row r="796" spans="43:55">
      <c r="AQ796" s="10" t="s">
        <v>3416</v>
      </c>
      <c r="AR796" s="25">
        <v>0.00052</v>
      </c>
      <c r="AS796" s="10">
        <v>0.001959</v>
      </c>
      <c r="AT796" s="25">
        <v>6.26e-5</v>
      </c>
      <c r="AU796" s="10">
        <v>0.003913</v>
      </c>
      <c r="AV796" s="10">
        <v>0.125436</v>
      </c>
      <c r="AX796" s="10" t="s">
        <v>3417</v>
      </c>
      <c r="AY796" s="10">
        <v>0.008565</v>
      </c>
      <c r="AZ796" s="10">
        <v>0.006202</v>
      </c>
      <c r="BA796" s="25">
        <v>0.000322</v>
      </c>
      <c r="BB796" s="10">
        <v>0.007116</v>
      </c>
      <c r="BC796" s="10">
        <v>0.087117</v>
      </c>
    </row>
    <row r="797" spans="43:55">
      <c r="AQ797" s="10" t="s">
        <v>3418</v>
      </c>
      <c r="AR797" s="10">
        <v>0.01271</v>
      </c>
      <c r="AS797" s="25">
        <v>0.000185</v>
      </c>
      <c r="AT797" s="25">
        <v>1.48e-5</v>
      </c>
      <c r="AU797" s="25">
        <v>6.41e-5</v>
      </c>
      <c r="AV797" s="10">
        <v>0.093966</v>
      </c>
      <c r="AX797" s="10" t="s">
        <v>3419</v>
      </c>
      <c r="AY797" s="10">
        <v>0.006673</v>
      </c>
      <c r="AZ797" s="10">
        <v>0.002162</v>
      </c>
      <c r="BA797" s="10">
        <v>0.004166</v>
      </c>
      <c r="BB797" s="10">
        <v>0.007183</v>
      </c>
      <c r="BC797" s="10">
        <v>0.167357</v>
      </c>
    </row>
    <row r="798" spans="43:55">
      <c r="AQ798" s="10" t="s">
        <v>3420</v>
      </c>
      <c r="AR798" s="10">
        <v>0.012724</v>
      </c>
      <c r="AS798" s="10">
        <v>0.002292</v>
      </c>
      <c r="AT798" s="25">
        <v>0.000312</v>
      </c>
      <c r="AU798" s="25">
        <v>0.000877</v>
      </c>
      <c r="AV798" s="10">
        <v>0.067938</v>
      </c>
      <c r="AX798" s="10" t="s">
        <v>3421</v>
      </c>
      <c r="AY798" s="10">
        <v>0.01025</v>
      </c>
      <c r="AZ798" s="25">
        <v>0.000376</v>
      </c>
      <c r="BA798" s="10">
        <v>0.001081</v>
      </c>
      <c r="BB798" s="25">
        <v>0.000227</v>
      </c>
      <c r="BC798" s="10">
        <v>0.091763</v>
      </c>
    </row>
    <row r="799" spans="43:55">
      <c r="AQ799" s="10" t="s">
        <v>3422</v>
      </c>
      <c r="AR799" s="25">
        <v>1.99e-6</v>
      </c>
      <c r="AS799" s="25">
        <v>0.000816</v>
      </c>
      <c r="AT799" s="25">
        <v>0.000796</v>
      </c>
      <c r="AU799" s="10">
        <v>0.003589</v>
      </c>
      <c r="AV799" s="10">
        <v>0.074839</v>
      </c>
      <c r="AX799" s="10" t="s">
        <v>3423</v>
      </c>
      <c r="AY799" s="25">
        <v>0.000557</v>
      </c>
      <c r="AZ799" s="10">
        <v>0.003325</v>
      </c>
      <c r="BA799" s="10">
        <v>0.001807</v>
      </c>
      <c r="BB799" s="10">
        <v>0.006058</v>
      </c>
      <c r="BC799" s="10">
        <v>0.105341</v>
      </c>
    </row>
    <row r="800" spans="43:55">
      <c r="AQ800" s="10" t="s">
        <v>3424</v>
      </c>
      <c r="AR800" s="10">
        <v>0.001298</v>
      </c>
      <c r="AS800" s="10">
        <v>0.004518</v>
      </c>
      <c r="AT800" s="10">
        <v>0.001644</v>
      </c>
      <c r="AU800" s="25">
        <v>0.000527</v>
      </c>
      <c r="AV800" s="10">
        <v>0.105998</v>
      </c>
      <c r="AX800" s="10" t="s">
        <v>3425</v>
      </c>
      <c r="AY800" s="10">
        <v>0.003469</v>
      </c>
      <c r="AZ800" s="10">
        <v>0.001546</v>
      </c>
      <c r="BA800" s="25">
        <v>0.000535</v>
      </c>
      <c r="BB800" s="10">
        <v>0.004902</v>
      </c>
      <c r="BC800" s="10">
        <v>0.060132</v>
      </c>
    </row>
    <row r="801" spans="43:55">
      <c r="AQ801" s="10" t="s">
        <v>3426</v>
      </c>
      <c r="AR801" s="10">
        <v>0.011972</v>
      </c>
      <c r="AS801" s="10">
        <v>0.00997</v>
      </c>
      <c r="AT801" s="10">
        <v>0.005939</v>
      </c>
      <c r="AU801" s="10">
        <v>0.001571</v>
      </c>
      <c r="AV801" s="10">
        <v>0.098307</v>
      </c>
      <c r="AX801" s="10" t="s">
        <v>3427</v>
      </c>
      <c r="AY801" s="10">
        <v>0.007127</v>
      </c>
      <c r="AZ801" s="10">
        <v>0.002274</v>
      </c>
      <c r="BA801" s="25">
        <v>0.000264</v>
      </c>
      <c r="BB801" s="10">
        <v>0.005363</v>
      </c>
      <c r="BC801" s="10">
        <v>0.115538</v>
      </c>
    </row>
    <row r="802" spans="43:55">
      <c r="AQ802" s="10" t="s">
        <v>3428</v>
      </c>
      <c r="AR802" s="25">
        <v>0.00017</v>
      </c>
      <c r="AS802" s="10">
        <v>0.002683</v>
      </c>
      <c r="AT802" s="25">
        <v>0.000214</v>
      </c>
      <c r="AU802" s="10">
        <v>0.003657</v>
      </c>
      <c r="AV802" s="10">
        <v>0.048006</v>
      </c>
      <c r="AX802" s="10" t="s">
        <v>3429</v>
      </c>
      <c r="AY802" s="10">
        <v>0.002925</v>
      </c>
      <c r="AZ802" s="10">
        <v>0.002893</v>
      </c>
      <c r="BA802" s="25">
        <v>0.000196</v>
      </c>
      <c r="BB802" s="10">
        <v>0.001199</v>
      </c>
      <c r="BC802" s="10">
        <v>0.044945</v>
      </c>
    </row>
    <row r="803" spans="43:55">
      <c r="AQ803" s="10" t="s">
        <v>3430</v>
      </c>
      <c r="AR803" s="10">
        <v>0.009513</v>
      </c>
      <c r="AS803" s="10">
        <v>0.003083</v>
      </c>
      <c r="AT803" s="25">
        <v>0.00047</v>
      </c>
      <c r="AU803" s="10">
        <v>0.004243</v>
      </c>
      <c r="AV803" s="10">
        <v>0.161158</v>
      </c>
      <c r="AX803" s="10" t="s">
        <v>3431</v>
      </c>
      <c r="AY803" s="10">
        <v>0.007949</v>
      </c>
      <c r="AZ803" s="10">
        <v>0.0014</v>
      </c>
      <c r="BA803" s="25">
        <v>0.00022</v>
      </c>
      <c r="BB803" s="10">
        <v>0.005144</v>
      </c>
      <c r="BC803" s="10">
        <v>0.120308</v>
      </c>
    </row>
    <row r="804" spans="43:55">
      <c r="AQ804" s="10" t="s">
        <v>3432</v>
      </c>
      <c r="AR804" s="10">
        <v>0.013631</v>
      </c>
      <c r="AS804" s="10">
        <v>0.007825</v>
      </c>
      <c r="AT804" s="25">
        <v>0.000128</v>
      </c>
      <c r="AU804" s="25">
        <v>0.000433</v>
      </c>
      <c r="AV804" s="10">
        <v>0.123628</v>
      </c>
      <c r="AX804" s="10" t="s">
        <v>3433</v>
      </c>
      <c r="AY804" s="10">
        <v>0.032006</v>
      </c>
      <c r="AZ804" s="10">
        <v>0.003318</v>
      </c>
      <c r="BA804" s="25">
        <v>0.000979</v>
      </c>
      <c r="BB804" s="10">
        <v>0.002018</v>
      </c>
      <c r="BC804" s="10">
        <v>0.102876</v>
      </c>
    </row>
    <row r="805" spans="43:55">
      <c r="AQ805" s="10" t="s">
        <v>3434</v>
      </c>
      <c r="AR805" s="25">
        <v>0.000119</v>
      </c>
      <c r="AS805" s="10">
        <v>0.002072</v>
      </c>
      <c r="AT805" s="25">
        <v>0.000181</v>
      </c>
      <c r="AU805" s="25">
        <v>0.000149</v>
      </c>
      <c r="AV805" s="10">
        <v>0.046094</v>
      </c>
      <c r="AX805" s="10" t="s">
        <v>3435</v>
      </c>
      <c r="AY805" s="10">
        <v>0.007736</v>
      </c>
      <c r="AZ805" s="25">
        <v>0.000723</v>
      </c>
      <c r="BA805" s="25">
        <v>0.000563</v>
      </c>
      <c r="BB805" s="10">
        <v>0.002409</v>
      </c>
      <c r="BC805" s="10">
        <v>0.029612</v>
      </c>
    </row>
    <row r="806" spans="43:55">
      <c r="AQ806" s="10" t="s">
        <v>3436</v>
      </c>
      <c r="AR806" s="10">
        <v>0.005452</v>
      </c>
      <c r="AS806" s="10">
        <v>0.008488</v>
      </c>
      <c r="AT806" s="25">
        <v>0.000938</v>
      </c>
      <c r="AU806" s="25">
        <v>0.000829</v>
      </c>
      <c r="AV806" s="10">
        <v>0.030104</v>
      </c>
      <c r="AX806" s="10" t="s">
        <v>3437</v>
      </c>
      <c r="AY806" s="10">
        <v>0.009727</v>
      </c>
      <c r="AZ806" s="10">
        <v>0.002293</v>
      </c>
      <c r="BA806" s="10">
        <v>0.001156</v>
      </c>
      <c r="BB806" s="10">
        <v>0.009133</v>
      </c>
      <c r="BC806" s="10">
        <v>0.122165</v>
      </c>
    </row>
    <row r="807" spans="43:55">
      <c r="AQ807" s="10" t="s">
        <v>3438</v>
      </c>
      <c r="AR807" s="10">
        <v>0.011499</v>
      </c>
      <c r="AS807" s="10">
        <v>0.00314</v>
      </c>
      <c r="AT807" s="25">
        <v>1.55e-5</v>
      </c>
      <c r="AU807" s="10">
        <v>0.011551</v>
      </c>
      <c r="AV807" s="10">
        <v>0.210412</v>
      </c>
      <c r="AX807" s="10" t="s">
        <v>3439</v>
      </c>
      <c r="AY807" s="10">
        <v>0.009716</v>
      </c>
      <c r="AZ807" s="10">
        <v>0.002311</v>
      </c>
      <c r="BA807" s="25">
        <v>1.09e-5</v>
      </c>
      <c r="BB807" s="10">
        <v>0.005367</v>
      </c>
      <c r="BC807" s="10">
        <v>0.103431</v>
      </c>
    </row>
    <row r="808" spans="43:55">
      <c r="AQ808" s="10" t="s">
        <v>3440</v>
      </c>
      <c r="AR808" s="25">
        <v>0.000271</v>
      </c>
      <c r="AS808" s="10">
        <v>0.003959</v>
      </c>
      <c r="AT808" s="25">
        <v>6.18e-5</v>
      </c>
      <c r="AU808" s="10">
        <v>0.007027</v>
      </c>
      <c r="AV808" s="10">
        <v>0.154922</v>
      </c>
      <c r="AX808" s="10" t="s">
        <v>3441</v>
      </c>
      <c r="AY808" s="10">
        <v>0.010775</v>
      </c>
      <c r="AZ808" s="10">
        <v>0.001472</v>
      </c>
      <c r="BA808" s="25">
        <v>1.36e-7</v>
      </c>
      <c r="BB808" s="10">
        <v>0.008585</v>
      </c>
      <c r="BC808" s="10">
        <v>0.098648</v>
      </c>
    </row>
    <row r="809" spans="43:55">
      <c r="AQ809" s="10" t="s">
        <v>3442</v>
      </c>
      <c r="AR809" s="10">
        <v>0.001116</v>
      </c>
      <c r="AS809" s="10">
        <v>0.002476</v>
      </c>
      <c r="AT809" s="25">
        <v>0.000637</v>
      </c>
      <c r="AU809" s="10">
        <v>0.003278</v>
      </c>
      <c r="AV809" s="10">
        <v>0.187532</v>
      </c>
      <c r="AX809" s="10" t="s">
        <v>3443</v>
      </c>
      <c r="AY809" s="10">
        <v>0.005372</v>
      </c>
      <c r="AZ809" s="10">
        <v>0.00381</v>
      </c>
      <c r="BA809" s="10">
        <v>0.001951</v>
      </c>
      <c r="BB809" s="10">
        <v>0.005065</v>
      </c>
      <c r="BC809" s="10">
        <v>0.18207</v>
      </c>
    </row>
    <row r="810" spans="43:55">
      <c r="AQ810" s="10" t="s">
        <v>3444</v>
      </c>
      <c r="AR810" s="10">
        <v>0.005427</v>
      </c>
      <c r="AS810" s="10">
        <v>0.007768</v>
      </c>
      <c r="AT810" s="10">
        <v>0.002217</v>
      </c>
      <c r="AU810" s="10">
        <v>0.004606</v>
      </c>
      <c r="AV810" s="10">
        <v>0.184601</v>
      </c>
      <c r="AX810" s="10" t="s">
        <v>3445</v>
      </c>
      <c r="AY810" s="10">
        <v>0.001589</v>
      </c>
      <c r="AZ810" s="10">
        <v>0.001058</v>
      </c>
      <c r="BA810" s="25">
        <v>0.000817</v>
      </c>
      <c r="BB810" s="10">
        <v>0.006546</v>
      </c>
      <c r="BC810" s="10">
        <v>0.092653</v>
      </c>
    </row>
    <row r="811" spans="43:55">
      <c r="AQ811" s="10" t="s">
        <v>3446</v>
      </c>
      <c r="AR811" s="25">
        <v>0.000641</v>
      </c>
      <c r="AS811" s="10">
        <v>0.003998</v>
      </c>
      <c r="AT811" s="10">
        <v>0.00134</v>
      </c>
      <c r="AU811" s="10">
        <v>0.008976</v>
      </c>
      <c r="AV811" s="10">
        <v>0.172642</v>
      </c>
      <c r="AX811" s="10" t="s">
        <v>3447</v>
      </c>
      <c r="AY811" s="10">
        <v>0.02206</v>
      </c>
      <c r="AZ811" s="10">
        <v>0.002956</v>
      </c>
      <c r="BA811" s="10">
        <v>0.001815</v>
      </c>
      <c r="BB811" s="10">
        <v>0.011298</v>
      </c>
      <c r="BC811" s="10">
        <v>0.079556</v>
      </c>
    </row>
    <row r="812" spans="43:55">
      <c r="AQ812" s="10" t="s">
        <v>3448</v>
      </c>
      <c r="AR812" s="25">
        <v>0.000222</v>
      </c>
      <c r="AS812" s="10">
        <v>0.015034</v>
      </c>
      <c r="AT812" s="10">
        <v>0.002392</v>
      </c>
      <c r="AU812" s="10">
        <v>0.005377</v>
      </c>
      <c r="AV812" s="10">
        <v>0.286357</v>
      </c>
      <c r="AX812" s="10" t="s">
        <v>3449</v>
      </c>
      <c r="AY812" s="10">
        <v>0.003796</v>
      </c>
      <c r="AZ812" s="10">
        <v>0.007416</v>
      </c>
      <c r="BA812" s="25">
        <v>0.000557</v>
      </c>
      <c r="BB812" s="10">
        <v>0.005192</v>
      </c>
      <c r="BC812" s="10">
        <v>0.278578</v>
      </c>
    </row>
    <row r="813" spans="43:55">
      <c r="AQ813" s="10" t="s">
        <v>3450</v>
      </c>
      <c r="AR813" s="25">
        <v>0.000909</v>
      </c>
      <c r="AS813" s="10">
        <v>0.005978</v>
      </c>
      <c r="AT813" s="10">
        <v>0.002041</v>
      </c>
      <c r="AU813" s="25">
        <v>0.000264</v>
      </c>
      <c r="AV813" s="10">
        <v>0.107975</v>
      </c>
      <c r="AX813" s="10" t="s">
        <v>3451</v>
      </c>
      <c r="AY813" s="10">
        <v>0.01603</v>
      </c>
      <c r="AZ813" s="25">
        <v>0.000953</v>
      </c>
      <c r="BA813" s="25">
        <v>1.44e-6</v>
      </c>
      <c r="BB813" s="10">
        <v>0.001048</v>
      </c>
      <c r="BC813" s="10">
        <v>0.148161</v>
      </c>
    </row>
    <row r="814" spans="43:55">
      <c r="AQ814" s="10" t="s">
        <v>3452</v>
      </c>
      <c r="AR814" s="10">
        <v>0.009536</v>
      </c>
      <c r="AS814" s="10">
        <v>0.003328</v>
      </c>
      <c r="AT814" s="25">
        <v>0.000815</v>
      </c>
      <c r="AU814" s="25">
        <v>0.000797</v>
      </c>
      <c r="AV814" s="10">
        <v>0.120186</v>
      </c>
      <c r="AX814" s="10" t="s">
        <v>3453</v>
      </c>
      <c r="AY814" s="10">
        <v>0.002433</v>
      </c>
      <c r="AZ814" s="10">
        <v>0.002926</v>
      </c>
      <c r="BA814" s="10">
        <v>0.004206</v>
      </c>
      <c r="BB814" s="10">
        <v>0.014595</v>
      </c>
      <c r="BC814" s="10">
        <v>0.187305</v>
      </c>
    </row>
    <row r="815" spans="43:55">
      <c r="AQ815" s="10" t="s">
        <v>3454</v>
      </c>
      <c r="AR815" s="25">
        <v>4.59e-5</v>
      </c>
      <c r="AS815" s="25">
        <v>0.000791</v>
      </c>
      <c r="AT815" s="10">
        <v>0.002175</v>
      </c>
      <c r="AU815" s="10">
        <v>0.001276</v>
      </c>
      <c r="AV815" s="10">
        <v>0.125253</v>
      </c>
      <c r="AX815" s="10" t="s">
        <v>3455</v>
      </c>
      <c r="AY815" s="10">
        <v>0.002431</v>
      </c>
      <c r="AZ815" s="10">
        <v>0.001477</v>
      </c>
      <c r="BA815" s="25">
        <v>0.000781</v>
      </c>
      <c r="BB815" s="10">
        <v>0.015452</v>
      </c>
      <c r="BC815" s="10">
        <v>0.174677</v>
      </c>
    </row>
    <row r="816" spans="43:55">
      <c r="AQ816" s="10" t="s">
        <v>3456</v>
      </c>
      <c r="AR816" s="10">
        <v>0.021745</v>
      </c>
      <c r="AS816" s="10">
        <v>0.015072</v>
      </c>
      <c r="AT816" s="25">
        <v>5.11e-5</v>
      </c>
      <c r="AU816" s="25">
        <v>1.89e-5</v>
      </c>
      <c r="AV816" s="10">
        <v>0.090092</v>
      </c>
      <c r="AX816" s="10" t="s">
        <v>3457</v>
      </c>
      <c r="AY816" s="10">
        <v>0.03417</v>
      </c>
      <c r="AZ816" s="10">
        <v>0.001804</v>
      </c>
      <c r="BA816" s="25">
        <v>0.000692</v>
      </c>
      <c r="BB816" s="10">
        <v>0.001824</v>
      </c>
      <c r="BC816" s="10">
        <v>0.054756</v>
      </c>
    </row>
    <row r="817" spans="43:55">
      <c r="AQ817" s="10" t="s">
        <v>3458</v>
      </c>
      <c r="AR817" s="25">
        <v>9.35e-5</v>
      </c>
      <c r="AS817" s="10">
        <v>0.003523</v>
      </c>
      <c r="AT817" s="25">
        <v>0.000716</v>
      </c>
      <c r="AU817" s="10">
        <v>0.001875</v>
      </c>
      <c r="AV817" s="10">
        <v>0.073831</v>
      </c>
      <c r="AX817" s="10" t="s">
        <v>3459</v>
      </c>
      <c r="AY817" s="10">
        <v>0.028244</v>
      </c>
      <c r="AZ817" s="10">
        <v>0.002081</v>
      </c>
      <c r="BA817" s="25">
        <v>1.95e-5</v>
      </c>
      <c r="BB817" s="10">
        <v>0.001302</v>
      </c>
      <c r="BC817" s="10">
        <v>0.069376</v>
      </c>
    </row>
    <row r="818" spans="43:55">
      <c r="AQ818" s="10" t="s">
        <v>3460</v>
      </c>
      <c r="AR818" s="10">
        <v>0.013565</v>
      </c>
      <c r="AS818" s="10">
        <v>0.001542</v>
      </c>
      <c r="AT818" s="10">
        <v>0.001995</v>
      </c>
      <c r="AU818" s="10">
        <v>0.012374</v>
      </c>
      <c r="AV818" s="10">
        <v>0.125408</v>
      </c>
      <c r="AX818" s="10" t="s">
        <v>3461</v>
      </c>
      <c r="AY818" s="10">
        <v>0.00168</v>
      </c>
      <c r="AZ818" s="10">
        <v>0.004233</v>
      </c>
      <c r="BA818" s="25">
        <v>1.56e-6</v>
      </c>
      <c r="BB818" s="10">
        <v>0.001635</v>
      </c>
      <c r="BC818" s="10">
        <v>0.085834</v>
      </c>
    </row>
    <row r="819" spans="43:55">
      <c r="AQ819" s="10" t="s">
        <v>3462</v>
      </c>
      <c r="AR819" s="10">
        <v>0.025425</v>
      </c>
      <c r="AS819" s="10">
        <v>0.001552</v>
      </c>
      <c r="AT819" s="10">
        <v>0.001309</v>
      </c>
      <c r="AU819" s="10">
        <v>0.005274</v>
      </c>
      <c r="AV819" s="10">
        <v>0.130507</v>
      </c>
      <c r="AX819" s="10" t="s">
        <v>3463</v>
      </c>
      <c r="AY819" s="10">
        <v>0.005432</v>
      </c>
      <c r="AZ819" s="10">
        <v>0.006222</v>
      </c>
      <c r="BA819" s="10">
        <v>0.001308</v>
      </c>
      <c r="BB819" s="10">
        <v>0.001086</v>
      </c>
      <c r="BC819" s="10">
        <v>0.064071</v>
      </c>
    </row>
    <row r="820" spans="43:55">
      <c r="AQ820" s="10" t="s">
        <v>3464</v>
      </c>
      <c r="AR820" s="10">
        <v>0.010239</v>
      </c>
      <c r="AS820" s="10">
        <v>0.00831</v>
      </c>
      <c r="AT820" s="25">
        <v>0.000179</v>
      </c>
      <c r="AU820" s="10">
        <v>0.002937</v>
      </c>
      <c r="AV820" s="10">
        <v>0.134649</v>
      </c>
      <c r="AX820" s="10" t="s">
        <v>3465</v>
      </c>
      <c r="AY820" s="10">
        <v>0.006318</v>
      </c>
      <c r="AZ820" s="25">
        <v>0.000844</v>
      </c>
      <c r="BA820" s="25">
        <v>2.9e-5</v>
      </c>
      <c r="BB820" s="10">
        <v>0.01413</v>
      </c>
      <c r="BC820" s="10">
        <v>0.238504</v>
      </c>
    </row>
    <row r="821" spans="43:55">
      <c r="AQ821" s="10" t="s">
        <v>3466</v>
      </c>
      <c r="AR821" s="25">
        <v>0.000211</v>
      </c>
      <c r="AS821" s="10">
        <v>0.006158</v>
      </c>
      <c r="AT821" s="25">
        <v>0.000818</v>
      </c>
      <c r="AU821" s="10">
        <v>0.004165</v>
      </c>
      <c r="AV821" s="10">
        <v>0.069758</v>
      </c>
      <c r="AX821" s="10" t="s">
        <v>3467</v>
      </c>
      <c r="AY821" s="10">
        <v>0.006469</v>
      </c>
      <c r="AZ821" s="10">
        <v>0.002762</v>
      </c>
      <c r="BA821" s="25">
        <v>0.000543</v>
      </c>
      <c r="BB821" s="10">
        <v>0.010586</v>
      </c>
      <c r="BC821" s="10">
        <v>0.117586</v>
      </c>
    </row>
    <row r="822" spans="43:55">
      <c r="AQ822" s="10" t="s">
        <v>3468</v>
      </c>
      <c r="AR822" s="10">
        <v>0.015437</v>
      </c>
      <c r="AS822" s="10">
        <v>0.010222</v>
      </c>
      <c r="AT822" s="10">
        <v>0.001876</v>
      </c>
      <c r="AU822" s="10">
        <v>0.002316</v>
      </c>
      <c r="AV822" s="10">
        <v>0.059098</v>
      </c>
      <c r="AX822" s="10" t="s">
        <v>3469</v>
      </c>
      <c r="AY822" s="25">
        <v>0.000858</v>
      </c>
      <c r="AZ822" s="10">
        <v>0.003782</v>
      </c>
      <c r="BA822" s="10">
        <v>0.001879</v>
      </c>
      <c r="BB822" s="25">
        <v>0.000275</v>
      </c>
      <c r="BC822" s="10">
        <v>0.075337</v>
      </c>
    </row>
    <row r="823" spans="43:55">
      <c r="AQ823" s="10" t="s">
        <v>3470</v>
      </c>
      <c r="AR823" s="10">
        <v>0.017322</v>
      </c>
      <c r="AS823" s="10">
        <v>0.006996</v>
      </c>
      <c r="AT823" s="25">
        <v>0.000384</v>
      </c>
      <c r="AU823" s="10">
        <v>0.004016</v>
      </c>
      <c r="AV823" s="10">
        <v>0.118074</v>
      </c>
      <c r="AX823" s="10" t="s">
        <v>3471</v>
      </c>
      <c r="AY823" s="10">
        <v>0.005973</v>
      </c>
      <c r="AZ823" s="10">
        <v>0.001958</v>
      </c>
      <c r="BA823" s="25">
        <v>0.000776</v>
      </c>
      <c r="BB823" s="25">
        <v>0.000915</v>
      </c>
      <c r="BC823" s="10">
        <v>0.175479</v>
      </c>
    </row>
    <row r="824" spans="43:55">
      <c r="AQ824" s="10" t="s">
        <v>3472</v>
      </c>
      <c r="AR824" s="25">
        <v>0.000444</v>
      </c>
      <c r="AS824" s="10">
        <v>0.001913</v>
      </c>
      <c r="AT824" s="10">
        <v>0.002966</v>
      </c>
      <c r="AU824" s="10">
        <v>0.011168</v>
      </c>
      <c r="AV824" s="10">
        <v>0.131437</v>
      </c>
      <c r="AX824" s="10" t="s">
        <v>3473</v>
      </c>
      <c r="AY824" s="10">
        <v>0.00655</v>
      </c>
      <c r="AZ824" s="10">
        <v>0.001194</v>
      </c>
      <c r="BA824" s="25">
        <v>1.76e-7</v>
      </c>
      <c r="BB824" s="10">
        <v>0.011437</v>
      </c>
      <c r="BC824" s="10">
        <v>0.112481</v>
      </c>
    </row>
    <row r="825" spans="43:55">
      <c r="AQ825" s="10" t="s">
        <v>3474</v>
      </c>
      <c r="AR825" s="10">
        <v>0.021984</v>
      </c>
      <c r="AS825" s="10">
        <v>0.005769</v>
      </c>
      <c r="AT825" s="25">
        <v>0.000417</v>
      </c>
      <c r="AU825" s="10">
        <v>0.001521</v>
      </c>
      <c r="AV825" s="10">
        <v>0.099603</v>
      </c>
      <c r="AX825" s="10" t="s">
        <v>3475</v>
      </c>
      <c r="AY825" s="10">
        <v>0.012256</v>
      </c>
      <c r="AZ825" s="25">
        <v>0.000895</v>
      </c>
      <c r="BA825" s="10">
        <v>0.00244</v>
      </c>
      <c r="BB825" s="10">
        <v>0.012074</v>
      </c>
      <c r="BC825" s="10">
        <v>0.149508</v>
      </c>
    </row>
    <row r="826" spans="43:55">
      <c r="AQ826" s="10" t="s">
        <v>3476</v>
      </c>
      <c r="AR826" s="25">
        <v>0.000241</v>
      </c>
      <c r="AS826" s="25">
        <v>0.000397</v>
      </c>
      <c r="AT826" s="10">
        <v>0.001345</v>
      </c>
      <c r="AU826" s="25">
        <v>0.000261</v>
      </c>
      <c r="AV826" s="10">
        <v>0.048396</v>
      </c>
      <c r="AX826" s="10" t="s">
        <v>3477</v>
      </c>
      <c r="AY826" s="10">
        <v>0.01067</v>
      </c>
      <c r="AZ826" s="25">
        <v>0.000956</v>
      </c>
      <c r="BA826" s="25">
        <v>0.000952</v>
      </c>
      <c r="BB826" s="10">
        <v>0.006549</v>
      </c>
      <c r="BC826" s="10">
        <v>0.180568</v>
      </c>
    </row>
    <row r="827" spans="43:55">
      <c r="AQ827" s="10" t="s">
        <v>3478</v>
      </c>
      <c r="AR827" s="10">
        <v>0.003294</v>
      </c>
      <c r="AS827" s="25">
        <v>0.000871</v>
      </c>
      <c r="AT827" s="25">
        <v>0.000919</v>
      </c>
      <c r="AU827" s="10">
        <v>0.003377</v>
      </c>
      <c r="AV827" s="10">
        <v>0.123437</v>
      </c>
      <c r="AX827" s="10" t="s">
        <v>3479</v>
      </c>
      <c r="AY827" s="10">
        <v>0.006442</v>
      </c>
      <c r="AZ827" s="10">
        <v>0.002877</v>
      </c>
      <c r="BA827" s="25">
        <v>0.000214</v>
      </c>
      <c r="BB827" s="10">
        <v>0.003911</v>
      </c>
      <c r="BC827" s="10">
        <v>0.190997</v>
      </c>
    </row>
    <row r="828" spans="43:55">
      <c r="AQ828" s="10" t="s">
        <v>3480</v>
      </c>
      <c r="AR828" s="10">
        <v>0.003746</v>
      </c>
      <c r="AS828" s="10">
        <v>0.003621</v>
      </c>
      <c r="AT828" s="10">
        <v>0.002394</v>
      </c>
      <c r="AU828" s="10">
        <v>0.003292</v>
      </c>
      <c r="AV828" s="10">
        <v>0.14327</v>
      </c>
      <c r="AX828" s="10" t="s">
        <v>3481</v>
      </c>
      <c r="AY828" s="10">
        <v>0.012618</v>
      </c>
      <c r="AZ828" s="10">
        <v>0.004307</v>
      </c>
      <c r="BA828" s="25">
        <v>0.000334</v>
      </c>
      <c r="BB828" s="25">
        <v>0.000167</v>
      </c>
      <c r="BC828" s="10">
        <v>0.09754</v>
      </c>
    </row>
    <row r="829" spans="43:55">
      <c r="AQ829" s="10" t="s">
        <v>3482</v>
      </c>
      <c r="AR829" s="10">
        <v>0.003772</v>
      </c>
      <c r="AS829" s="10">
        <v>0.003682</v>
      </c>
      <c r="AT829" s="10">
        <v>0.001364</v>
      </c>
      <c r="AU829" s="25">
        <v>0.000105</v>
      </c>
      <c r="AV829" s="10">
        <v>0.111417</v>
      </c>
      <c r="AX829" s="10" t="s">
        <v>3483</v>
      </c>
      <c r="AY829" s="10">
        <v>0.013299</v>
      </c>
      <c r="AZ829" s="10">
        <v>0.001818</v>
      </c>
      <c r="BA829" s="10">
        <v>0.002073</v>
      </c>
      <c r="BB829" s="10">
        <v>0.002354</v>
      </c>
      <c r="BC829" s="10">
        <v>0.05721</v>
      </c>
    </row>
    <row r="830" spans="43:55">
      <c r="AQ830" s="10" t="s">
        <v>3484</v>
      </c>
      <c r="AR830" s="10">
        <v>0.003534</v>
      </c>
      <c r="AS830" s="10">
        <v>0.002781</v>
      </c>
      <c r="AT830" s="25">
        <v>3.12e-5</v>
      </c>
      <c r="AU830" s="10">
        <v>0.001514</v>
      </c>
      <c r="AV830" s="10">
        <v>0.099485</v>
      </c>
      <c r="AX830" s="10" t="s">
        <v>3485</v>
      </c>
      <c r="AY830" s="25">
        <v>0.000892</v>
      </c>
      <c r="AZ830" s="10">
        <v>0.003392</v>
      </c>
      <c r="BA830" s="25">
        <v>0.000571</v>
      </c>
      <c r="BB830" s="10">
        <v>0.006222</v>
      </c>
      <c r="BC830" s="10">
        <v>0.082615</v>
      </c>
    </row>
    <row r="831" spans="43:55">
      <c r="AQ831" s="10" t="s">
        <v>3486</v>
      </c>
      <c r="AR831" s="10">
        <v>0.010378</v>
      </c>
      <c r="AS831" s="10">
        <v>0.001904</v>
      </c>
      <c r="AT831" s="10">
        <v>0.003932</v>
      </c>
      <c r="AU831" s="10">
        <v>0.008857</v>
      </c>
      <c r="AV831" s="10">
        <v>0.041752</v>
      </c>
      <c r="AX831" s="10" t="s">
        <v>3487</v>
      </c>
      <c r="AY831" s="10">
        <v>0.004848</v>
      </c>
      <c r="AZ831" s="10">
        <v>0.002549</v>
      </c>
      <c r="BA831" s="25">
        <v>0.000361</v>
      </c>
      <c r="BB831" s="10">
        <v>0.007532</v>
      </c>
      <c r="BC831" s="10">
        <v>0.120264</v>
      </c>
    </row>
    <row r="832" spans="43:55">
      <c r="AQ832" s="10" t="s">
        <v>3488</v>
      </c>
      <c r="AR832" s="10">
        <v>0.010142</v>
      </c>
      <c r="AS832" s="10">
        <v>0.007017</v>
      </c>
      <c r="AT832" s="25">
        <v>0.000253</v>
      </c>
      <c r="AU832" s="10">
        <v>0.004661</v>
      </c>
      <c r="AV832" s="10">
        <v>0.103245</v>
      </c>
      <c r="AX832" s="10" t="s">
        <v>3489</v>
      </c>
      <c r="AY832" s="10">
        <v>0.003433</v>
      </c>
      <c r="AZ832" s="10">
        <v>0.004663</v>
      </c>
      <c r="BA832" s="25">
        <v>0.000458</v>
      </c>
      <c r="BB832" s="10">
        <v>0.004879</v>
      </c>
      <c r="BC832" s="10">
        <v>0.094128</v>
      </c>
    </row>
    <row r="833" spans="43:55">
      <c r="AQ833" s="10" t="s">
        <v>3490</v>
      </c>
      <c r="AR833" s="10">
        <v>0.002029</v>
      </c>
      <c r="AS833" s="25">
        <v>0.000457</v>
      </c>
      <c r="AT833" s="25">
        <v>0.000477</v>
      </c>
      <c r="AU833" s="10">
        <v>0.002908</v>
      </c>
      <c r="AV833" s="10">
        <v>0.084561</v>
      </c>
      <c r="AX833" s="10" t="s">
        <v>3491</v>
      </c>
      <c r="AY833" s="10">
        <v>0.009518</v>
      </c>
      <c r="AZ833" s="10">
        <v>0.00458</v>
      </c>
      <c r="BA833" s="10">
        <v>0.003069</v>
      </c>
      <c r="BB833" s="10">
        <v>0.015063</v>
      </c>
      <c r="BC833" s="10">
        <v>0.172499</v>
      </c>
    </row>
    <row r="834" spans="43:55">
      <c r="AQ834" s="10" t="s">
        <v>3492</v>
      </c>
      <c r="AR834" s="10">
        <v>0.013924</v>
      </c>
      <c r="AS834" s="10">
        <v>0.006827</v>
      </c>
      <c r="AT834" s="10">
        <v>0.002689</v>
      </c>
      <c r="AU834" s="10">
        <v>0.002005</v>
      </c>
      <c r="AV834" s="10">
        <v>0.09736</v>
      </c>
      <c r="AX834" s="10" t="s">
        <v>3493</v>
      </c>
      <c r="AY834" s="10">
        <v>0.005618</v>
      </c>
      <c r="AZ834" s="10">
        <v>0.002055</v>
      </c>
      <c r="BA834" s="25">
        <v>0.000392</v>
      </c>
      <c r="BB834" s="10">
        <v>0.001516</v>
      </c>
      <c r="BC834" s="10">
        <v>0.091413</v>
      </c>
    </row>
    <row r="835" spans="43:55">
      <c r="AQ835" s="10" t="s">
        <v>3494</v>
      </c>
      <c r="AR835" s="10">
        <v>0.001177</v>
      </c>
      <c r="AS835" s="10">
        <v>0.003163</v>
      </c>
      <c r="AT835" s="25">
        <v>0.000367</v>
      </c>
      <c r="AU835" s="10">
        <v>0.004634</v>
      </c>
      <c r="AV835" s="10">
        <v>0.037801</v>
      </c>
      <c r="AX835" s="10" t="s">
        <v>3495</v>
      </c>
      <c r="AY835" s="10">
        <v>0.002882</v>
      </c>
      <c r="AZ835" s="10">
        <v>0.004001</v>
      </c>
      <c r="BA835" s="25">
        <v>3.49e-5</v>
      </c>
      <c r="BB835" s="10">
        <v>0.006087</v>
      </c>
      <c r="BC835" s="10">
        <v>0.09838</v>
      </c>
    </row>
    <row r="836" spans="43:55">
      <c r="AQ836" s="10" t="s">
        <v>3496</v>
      </c>
      <c r="AR836" s="25">
        <v>0.000595</v>
      </c>
      <c r="AS836" s="10">
        <v>0.002397</v>
      </c>
      <c r="AT836" s="25">
        <v>8.63e-5</v>
      </c>
      <c r="AU836" s="25">
        <v>0.000795</v>
      </c>
      <c r="AV836" s="10">
        <v>0.093075</v>
      </c>
      <c r="AX836" s="10" t="s">
        <v>3497</v>
      </c>
      <c r="AY836" s="10">
        <v>0.007553</v>
      </c>
      <c r="AZ836" s="10">
        <v>0.004855</v>
      </c>
      <c r="BA836" s="25">
        <v>0.000113</v>
      </c>
      <c r="BB836" s="25">
        <v>0.000356</v>
      </c>
      <c r="BC836" s="10">
        <v>0.034962</v>
      </c>
    </row>
    <row r="837" spans="43:55">
      <c r="AQ837" s="10" t="s">
        <v>3498</v>
      </c>
      <c r="AR837" s="25">
        <v>0.000643</v>
      </c>
      <c r="AS837" s="10">
        <v>0.007709</v>
      </c>
      <c r="AT837" s="25">
        <v>0.00067</v>
      </c>
      <c r="AU837" s="10">
        <v>0.002713</v>
      </c>
      <c r="AV837" s="10">
        <v>0.085919</v>
      </c>
      <c r="AX837" s="10" t="s">
        <v>3499</v>
      </c>
      <c r="AY837" s="10">
        <v>0.007058</v>
      </c>
      <c r="AZ837" s="25">
        <v>0.000384</v>
      </c>
      <c r="BA837" s="25">
        <v>1.24e-5</v>
      </c>
      <c r="BB837" s="10">
        <v>0.010621</v>
      </c>
      <c r="BC837" s="10">
        <v>0.17063</v>
      </c>
    </row>
    <row r="838" spans="43:55">
      <c r="AQ838" s="10" t="s">
        <v>3500</v>
      </c>
      <c r="AR838" s="10">
        <v>0.001967</v>
      </c>
      <c r="AS838" s="25">
        <v>0.000115</v>
      </c>
      <c r="AT838" s="10">
        <v>0.00153</v>
      </c>
      <c r="AU838" s="10">
        <v>0.001072</v>
      </c>
      <c r="AV838" s="10">
        <v>0.071859</v>
      </c>
      <c r="AX838" s="10" t="s">
        <v>3501</v>
      </c>
      <c r="AY838" s="10">
        <v>0.013452</v>
      </c>
      <c r="AZ838" s="25">
        <v>0.000712</v>
      </c>
      <c r="BA838" s="10">
        <v>0.001083</v>
      </c>
      <c r="BB838" s="10">
        <v>0.002022</v>
      </c>
      <c r="BC838" s="10">
        <v>0.169957</v>
      </c>
    </row>
    <row r="839" spans="43:55">
      <c r="AQ839" s="10" t="s">
        <v>3502</v>
      </c>
      <c r="AR839" s="25">
        <v>0.000604</v>
      </c>
      <c r="AS839" s="25">
        <v>0.000879</v>
      </c>
      <c r="AT839" s="25">
        <v>0.000258</v>
      </c>
      <c r="AU839" s="10">
        <v>0.00286</v>
      </c>
      <c r="AV839" s="10">
        <v>0.089825</v>
      </c>
      <c r="AX839" s="10" t="s">
        <v>3503</v>
      </c>
      <c r="AY839" s="10">
        <v>0.003233</v>
      </c>
      <c r="AZ839" s="10">
        <v>0.004834</v>
      </c>
      <c r="BA839" s="25">
        <v>0.000737</v>
      </c>
      <c r="BB839" s="10">
        <v>0.001639</v>
      </c>
      <c r="BC839" s="10">
        <v>0.141549</v>
      </c>
    </row>
    <row r="840" spans="43:55">
      <c r="AQ840" s="10" t="s">
        <v>3504</v>
      </c>
      <c r="AR840" s="10">
        <v>0.006288</v>
      </c>
      <c r="AS840" s="10">
        <v>0.002609</v>
      </c>
      <c r="AT840" s="10">
        <v>0.001294</v>
      </c>
      <c r="AU840" s="25">
        <v>0.000176</v>
      </c>
      <c r="AV840" s="10">
        <v>0.079345</v>
      </c>
      <c r="AX840" s="10" t="s">
        <v>3505</v>
      </c>
      <c r="AY840" s="25">
        <v>0.000433</v>
      </c>
      <c r="AZ840" s="25">
        <v>9.59e-5</v>
      </c>
      <c r="BA840" s="25">
        <v>3.4e-6</v>
      </c>
      <c r="BB840" s="10">
        <v>0.004927</v>
      </c>
      <c r="BC840" s="10">
        <v>0.085786</v>
      </c>
    </row>
    <row r="841" spans="43:55">
      <c r="AQ841" s="10" t="s">
        <v>3506</v>
      </c>
      <c r="AR841" s="10">
        <v>0.005437</v>
      </c>
      <c r="AS841" s="10">
        <v>0.004051</v>
      </c>
      <c r="AT841" s="25">
        <v>0.000962</v>
      </c>
      <c r="AU841" s="25">
        <v>0.000823</v>
      </c>
      <c r="AV841" s="10">
        <v>0.036303</v>
      </c>
      <c r="AX841" s="10" t="s">
        <v>3507</v>
      </c>
      <c r="AY841" s="25">
        <v>0.00021</v>
      </c>
      <c r="AZ841" s="10">
        <v>0.002824</v>
      </c>
      <c r="BA841" s="25">
        <v>4.86e-6</v>
      </c>
      <c r="BB841" s="25">
        <v>0.000196</v>
      </c>
      <c r="BC841" s="10">
        <v>0.061002</v>
      </c>
    </row>
    <row r="842" spans="43:55">
      <c r="AQ842" s="10" t="s">
        <v>3508</v>
      </c>
      <c r="AR842" s="10">
        <v>0.006097</v>
      </c>
      <c r="AS842" s="10">
        <v>0.002128</v>
      </c>
      <c r="AT842" s="25">
        <v>0.000101</v>
      </c>
      <c r="AU842" s="25">
        <v>6.92e-5</v>
      </c>
      <c r="AV842" s="10">
        <v>0.064611</v>
      </c>
      <c r="AX842" s="10" t="s">
        <v>3509</v>
      </c>
      <c r="AY842" s="25">
        <v>0.000473</v>
      </c>
      <c r="AZ842" s="10">
        <v>0.001023</v>
      </c>
      <c r="BA842" s="10">
        <v>0.001745</v>
      </c>
      <c r="BB842" s="10">
        <v>0.005439</v>
      </c>
      <c r="BC842" s="10">
        <v>0.071804</v>
      </c>
    </row>
    <row r="843" spans="43:55">
      <c r="AQ843" s="10" t="s">
        <v>3510</v>
      </c>
      <c r="AR843" s="10">
        <v>0.005651</v>
      </c>
      <c r="AS843" s="10">
        <v>0.002029</v>
      </c>
      <c r="AT843" s="25">
        <v>9.35e-5</v>
      </c>
      <c r="AU843" s="10">
        <v>0.003876</v>
      </c>
      <c r="AV843" s="10">
        <v>0.091807</v>
      </c>
      <c r="AX843" s="10" t="s">
        <v>3511</v>
      </c>
      <c r="AY843" s="25">
        <v>9.61e-7</v>
      </c>
      <c r="AZ843" s="10">
        <v>0.002956</v>
      </c>
      <c r="BA843" s="25">
        <v>0.000462</v>
      </c>
      <c r="BB843" s="10">
        <v>0.006598</v>
      </c>
      <c r="BC843" s="10">
        <v>0.097597</v>
      </c>
    </row>
    <row r="844" spans="43:55">
      <c r="AQ844" s="10" t="s">
        <v>3512</v>
      </c>
      <c r="AR844" s="10">
        <v>0.003741</v>
      </c>
      <c r="AS844" s="10">
        <v>0.006843</v>
      </c>
      <c r="AT844" s="25">
        <v>0.000402</v>
      </c>
      <c r="AU844" s="10">
        <v>0.001917</v>
      </c>
      <c r="AV844" s="10">
        <v>0.086199</v>
      </c>
      <c r="AX844" s="10" t="s">
        <v>3513</v>
      </c>
      <c r="AY844" s="10">
        <v>0.002209</v>
      </c>
      <c r="AZ844" s="10">
        <v>0.003894</v>
      </c>
      <c r="BA844" s="10">
        <v>0.004868</v>
      </c>
      <c r="BB844" s="25">
        <v>0.000397</v>
      </c>
      <c r="BC844" s="10">
        <v>0.159231</v>
      </c>
    </row>
    <row r="845" spans="43:55">
      <c r="AQ845" s="10" t="s">
        <v>3514</v>
      </c>
      <c r="AR845" s="10">
        <v>0.003927</v>
      </c>
      <c r="AS845" s="10">
        <v>0.007855</v>
      </c>
      <c r="AT845" s="25">
        <v>0.000431</v>
      </c>
      <c r="AU845" s="10">
        <v>0.003269</v>
      </c>
      <c r="AV845" s="10">
        <v>0.072778</v>
      </c>
      <c r="AX845" s="10" t="s">
        <v>3515</v>
      </c>
      <c r="AY845" s="25">
        <v>0.000439</v>
      </c>
      <c r="AZ845" s="10">
        <v>0.019643</v>
      </c>
      <c r="BA845" s="25">
        <v>0.000991</v>
      </c>
      <c r="BB845" s="10">
        <v>0.038194</v>
      </c>
      <c r="BC845" s="10">
        <v>0.52042</v>
      </c>
    </row>
    <row r="846" spans="43:55">
      <c r="AQ846" s="10" t="s">
        <v>3516</v>
      </c>
      <c r="AR846" s="10">
        <v>0.006245</v>
      </c>
      <c r="AS846" s="10">
        <v>0.002633</v>
      </c>
      <c r="AT846" s="25">
        <v>0.000356</v>
      </c>
      <c r="AU846" s="10">
        <v>0.002779</v>
      </c>
      <c r="AV846" s="10">
        <v>0.067524</v>
      </c>
      <c r="AX846" s="10" t="s">
        <v>3517</v>
      </c>
      <c r="AY846" s="10">
        <v>0.017639</v>
      </c>
      <c r="AZ846" s="25">
        <v>0.000244</v>
      </c>
      <c r="BA846" s="10">
        <v>0.004098</v>
      </c>
      <c r="BB846" s="10">
        <v>0.006969</v>
      </c>
      <c r="BC846" s="10">
        <v>0.177476</v>
      </c>
    </row>
    <row r="847" spans="43:55">
      <c r="AQ847" s="10" t="s">
        <v>3518</v>
      </c>
      <c r="AR847" s="10">
        <v>0.001219</v>
      </c>
      <c r="AS847" s="10">
        <v>0.004562</v>
      </c>
      <c r="AT847" s="10">
        <v>0.001258</v>
      </c>
      <c r="AU847" s="25">
        <v>0.00025</v>
      </c>
      <c r="AV847" s="10">
        <v>0.073205</v>
      </c>
      <c r="AX847" s="10" t="s">
        <v>3519</v>
      </c>
      <c r="AY847" s="10">
        <v>0.033799</v>
      </c>
      <c r="AZ847" s="25">
        <v>0.000659</v>
      </c>
      <c r="BA847" s="10">
        <v>0.001231</v>
      </c>
      <c r="BB847" s="10">
        <v>0.002053</v>
      </c>
      <c r="BC847" s="10">
        <v>0.096222</v>
      </c>
    </row>
    <row r="848" spans="43:55">
      <c r="AQ848" s="10" t="s">
        <v>3520</v>
      </c>
      <c r="AR848" s="10">
        <v>0.022168</v>
      </c>
      <c r="AS848" s="10">
        <v>0.005579</v>
      </c>
      <c r="AT848" s="25">
        <v>0.000505</v>
      </c>
      <c r="AU848" s="10">
        <v>0.001765</v>
      </c>
      <c r="AV848" s="10">
        <v>0.163066</v>
      </c>
      <c r="AX848" s="10" t="s">
        <v>3521</v>
      </c>
      <c r="AY848" s="10">
        <v>0.008552</v>
      </c>
      <c r="AZ848" s="25">
        <v>0.000381</v>
      </c>
      <c r="BA848" s="25">
        <v>0.000103</v>
      </c>
      <c r="BB848" s="10">
        <v>0.007892</v>
      </c>
      <c r="BC848" s="10">
        <v>0.111536</v>
      </c>
    </row>
    <row r="849" spans="43:55">
      <c r="AQ849" s="10" t="s">
        <v>3522</v>
      </c>
      <c r="AR849" s="25">
        <v>0.000458</v>
      </c>
      <c r="AS849" s="10">
        <v>0.001554</v>
      </c>
      <c r="AT849" s="25">
        <v>5.1e-5</v>
      </c>
      <c r="AU849" s="25">
        <v>0.000904</v>
      </c>
      <c r="AV849" s="10">
        <v>0.097014</v>
      </c>
      <c r="AX849" s="10" t="s">
        <v>3523</v>
      </c>
      <c r="AY849" s="25">
        <v>7.08e-7</v>
      </c>
      <c r="AZ849" s="10">
        <v>0.00154</v>
      </c>
      <c r="BA849" s="10">
        <v>0.003525</v>
      </c>
      <c r="BB849" s="10">
        <v>0.009217</v>
      </c>
      <c r="BC849" s="10">
        <v>0.160876</v>
      </c>
    </row>
    <row r="850" spans="43:55">
      <c r="AQ850" s="10" t="s">
        <v>3524</v>
      </c>
      <c r="AR850" s="10">
        <v>0.001149</v>
      </c>
      <c r="AS850" s="10">
        <v>0.001486</v>
      </c>
      <c r="AT850" s="25">
        <v>5.36e-7</v>
      </c>
      <c r="AU850" s="10">
        <v>0.001247</v>
      </c>
      <c r="AV850" s="10">
        <v>0.032263</v>
      </c>
      <c r="AX850" s="10" t="s">
        <v>3525</v>
      </c>
      <c r="AY850" s="25">
        <v>2.42e-5</v>
      </c>
      <c r="AZ850" s="10">
        <v>0.004446</v>
      </c>
      <c r="BA850" s="25">
        <v>3.26e-5</v>
      </c>
      <c r="BB850" s="10">
        <v>0.007226</v>
      </c>
      <c r="BC850" s="10">
        <v>0.166425</v>
      </c>
    </row>
    <row r="851" spans="43:55">
      <c r="AQ851" s="10" t="s">
        <v>3526</v>
      </c>
      <c r="AR851" s="25">
        <v>0.000601</v>
      </c>
      <c r="AS851" s="10">
        <v>0.002147</v>
      </c>
      <c r="AT851" s="10">
        <v>0.001893</v>
      </c>
      <c r="AU851" s="25">
        <v>0.000494</v>
      </c>
      <c r="AV851" s="10">
        <v>0.046724</v>
      </c>
      <c r="AX851" s="10" t="s">
        <v>3527</v>
      </c>
      <c r="AY851" s="25">
        <v>0.00012</v>
      </c>
      <c r="AZ851" s="10">
        <v>0.002573</v>
      </c>
      <c r="BA851" s="10">
        <v>0.002355</v>
      </c>
      <c r="BB851" s="10">
        <v>0.00638</v>
      </c>
      <c r="BC851" s="10">
        <v>0.097718</v>
      </c>
    </row>
    <row r="852" spans="43:55">
      <c r="AQ852" s="10" t="s">
        <v>3528</v>
      </c>
      <c r="AR852" s="25">
        <v>0.000127</v>
      </c>
      <c r="AS852" s="10">
        <v>0.003187</v>
      </c>
      <c r="AT852" s="25">
        <v>9.82e-5</v>
      </c>
      <c r="AU852" s="10">
        <v>0.002905</v>
      </c>
      <c r="AV852" s="10">
        <v>0.233797</v>
      </c>
      <c r="AX852" s="10" t="s">
        <v>3529</v>
      </c>
      <c r="AY852" s="10">
        <v>0.022623</v>
      </c>
      <c r="AZ852" s="10">
        <v>0.004168</v>
      </c>
      <c r="BA852" s="25">
        <v>0.000435</v>
      </c>
      <c r="BB852" s="10">
        <v>0.002476</v>
      </c>
      <c r="BC852" s="10">
        <v>0.053361</v>
      </c>
    </row>
    <row r="853" spans="43:55">
      <c r="AQ853" s="10" t="s">
        <v>3530</v>
      </c>
      <c r="AR853" s="25">
        <v>0.000176</v>
      </c>
      <c r="AS853" s="25">
        <v>0.00063</v>
      </c>
      <c r="AT853" s="10">
        <v>0.001153</v>
      </c>
      <c r="AU853" s="10">
        <v>0.002736</v>
      </c>
      <c r="AV853" s="10">
        <v>0.072667</v>
      </c>
      <c r="AX853" s="10" t="s">
        <v>3531</v>
      </c>
      <c r="AY853" s="10">
        <v>0.003702</v>
      </c>
      <c r="AZ853" s="10">
        <v>0.001405</v>
      </c>
      <c r="BA853" s="25">
        <v>0.000444</v>
      </c>
      <c r="BB853" s="10">
        <v>0.007075</v>
      </c>
      <c r="BC853" s="10">
        <v>0.107825</v>
      </c>
    </row>
    <row r="854" spans="43:55">
      <c r="AQ854" s="10" t="s">
        <v>3532</v>
      </c>
      <c r="AR854" s="10">
        <v>0.002964</v>
      </c>
      <c r="AS854" s="10">
        <v>0.002312</v>
      </c>
      <c r="AT854" s="25">
        <v>2.46e-5</v>
      </c>
      <c r="AU854" s="10">
        <v>0.001079</v>
      </c>
      <c r="AV854" s="10">
        <v>0.077515</v>
      </c>
      <c r="AX854" s="10" t="s">
        <v>3533</v>
      </c>
      <c r="AY854" s="10">
        <v>0.037061</v>
      </c>
      <c r="AZ854" s="25">
        <v>0.000567</v>
      </c>
      <c r="BA854" s="25">
        <v>8.42e-5</v>
      </c>
      <c r="BB854" s="10">
        <v>0.003176</v>
      </c>
      <c r="BC854" s="10">
        <v>0.094686</v>
      </c>
    </row>
    <row r="855" spans="43:55">
      <c r="AQ855" s="10" t="s">
        <v>3534</v>
      </c>
      <c r="AR855" s="10">
        <v>0.003062</v>
      </c>
      <c r="AS855" s="10">
        <v>0.005279</v>
      </c>
      <c r="AT855" s="25">
        <v>0.0007</v>
      </c>
      <c r="AU855" s="10">
        <v>0.001021</v>
      </c>
      <c r="AV855" s="10">
        <v>0.117181</v>
      </c>
      <c r="AX855" s="10" t="s">
        <v>3535</v>
      </c>
      <c r="AY855" s="10">
        <v>0.030824</v>
      </c>
      <c r="AZ855" s="10">
        <v>0.001291</v>
      </c>
      <c r="BA855" s="25">
        <v>7.73e-5</v>
      </c>
      <c r="BB855" s="10">
        <v>0.003848</v>
      </c>
      <c r="BC855" s="10">
        <v>0.065645</v>
      </c>
    </row>
    <row r="856" spans="43:55">
      <c r="AQ856" s="10" t="s">
        <v>3536</v>
      </c>
      <c r="AR856" s="25">
        <v>0.000138</v>
      </c>
      <c r="AS856" s="10">
        <v>0.004485</v>
      </c>
      <c r="AT856" s="25">
        <v>0.000827</v>
      </c>
      <c r="AU856" s="10">
        <v>0.005802</v>
      </c>
      <c r="AV856" s="10">
        <v>0.054577</v>
      </c>
      <c r="AX856" s="10" t="s">
        <v>3537</v>
      </c>
      <c r="AY856" s="10">
        <v>0.010649</v>
      </c>
      <c r="AZ856" s="10">
        <v>0.00243</v>
      </c>
      <c r="BA856" s="25">
        <v>0.000471</v>
      </c>
      <c r="BB856" s="10">
        <v>0.008158</v>
      </c>
      <c r="BC856" s="10">
        <v>0.096219</v>
      </c>
    </row>
    <row r="857" spans="43:55">
      <c r="AQ857" s="10" t="s">
        <v>3538</v>
      </c>
      <c r="AR857" s="10">
        <v>0.002757</v>
      </c>
      <c r="AS857" s="25">
        <v>0.000816</v>
      </c>
      <c r="AT857" s="25">
        <v>0.000105</v>
      </c>
      <c r="AU857" s="10">
        <v>0.00162</v>
      </c>
      <c r="AV857" s="10">
        <v>0.062628</v>
      </c>
      <c r="AX857" s="10" t="s">
        <v>3539</v>
      </c>
      <c r="AY857" s="10">
        <v>0.016517</v>
      </c>
      <c r="AZ857" s="25">
        <v>6.73e-5</v>
      </c>
      <c r="BA857" s="25">
        <v>0.000732</v>
      </c>
      <c r="BB857" s="10">
        <v>0.014072</v>
      </c>
      <c r="BC857" s="10">
        <v>0.123411</v>
      </c>
    </row>
    <row r="858" spans="43:55">
      <c r="AQ858" s="10" t="s">
        <v>3540</v>
      </c>
      <c r="AR858" s="25">
        <v>0.000869</v>
      </c>
      <c r="AS858" s="10">
        <v>0.009376</v>
      </c>
      <c r="AT858" s="10">
        <v>0.002197</v>
      </c>
      <c r="AU858" s="10">
        <v>0.007864</v>
      </c>
      <c r="AV858" s="10">
        <v>0.092105</v>
      </c>
      <c r="AX858" s="10" t="s">
        <v>3541</v>
      </c>
      <c r="AY858" s="10">
        <v>0.005486</v>
      </c>
      <c r="AZ858" s="10">
        <v>0.00173</v>
      </c>
      <c r="BA858" s="25">
        <v>0.000759</v>
      </c>
      <c r="BB858" s="10">
        <v>0.003695</v>
      </c>
      <c r="BC858" s="10">
        <v>0.130614</v>
      </c>
    </row>
    <row r="859" spans="43:55">
      <c r="AQ859" s="10" t="s">
        <v>3542</v>
      </c>
      <c r="AR859" s="10">
        <v>0.009852</v>
      </c>
      <c r="AS859" s="10">
        <v>0.007884</v>
      </c>
      <c r="AT859" s="25">
        <v>0.000832</v>
      </c>
      <c r="AU859" s="25">
        <v>0.00021</v>
      </c>
      <c r="AV859" s="10">
        <v>0.07947</v>
      </c>
      <c r="AX859" s="10" t="s">
        <v>3543</v>
      </c>
      <c r="AY859" s="25">
        <v>1.59e-5</v>
      </c>
      <c r="AZ859" s="10">
        <v>0.001526</v>
      </c>
      <c r="BA859" s="25">
        <v>8.41e-5</v>
      </c>
      <c r="BB859" s="10">
        <v>0.008511</v>
      </c>
      <c r="BC859" s="10">
        <v>0.226382</v>
      </c>
    </row>
    <row r="860" spans="43:55">
      <c r="AQ860" s="10" t="s">
        <v>3544</v>
      </c>
      <c r="AR860" s="10">
        <v>0.012243</v>
      </c>
      <c r="AS860" s="25">
        <v>0.000941</v>
      </c>
      <c r="AT860" s="10">
        <v>0.002469</v>
      </c>
      <c r="AU860" s="10">
        <v>0.004933</v>
      </c>
      <c r="AV860" s="10">
        <v>0.199752</v>
      </c>
      <c r="AX860" s="10" t="s">
        <v>3545</v>
      </c>
      <c r="AY860" s="25">
        <v>2.11e-6</v>
      </c>
      <c r="AZ860" s="25">
        <v>0.00012</v>
      </c>
      <c r="BA860" s="10">
        <v>0.001808</v>
      </c>
      <c r="BB860" s="10">
        <v>0.003691</v>
      </c>
      <c r="BC860" s="10">
        <v>0.179738</v>
      </c>
    </row>
    <row r="861" spans="43:55">
      <c r="AQ861" s="10" t="s">
        <v>3546</v>
      </c>
      <c r="AR861" s="10">
        <v>0.01585</v>
      </c>
      <c r="AS861" s="10">
        <v>0.008326</v>
      </c>
      <c r="AT861" s="25">
        <v>0.000496</v>
      </c>
      <c r="AU861" s="25">
        <v>0.000828</v>
      </c>
      <c r="AV861" s="10">
        <v>0.095591</v>
      </c>
      <c r="AX861" s="10" t="s">
        <v>3547</v>
      </c>
      <c r="AY861" s="10">
        <v>0.003476</v>
      </c>
      <c r="AZ861" s="10">
        <v>0.002488</v>
      </c>
      <c r="BA861" s="25">
        <v>0.000136</v>
      </c>
      <c r="BB861" s="10">
        <v>0.002278</v>
      </c>
      <c r="BC861" s="10">
        <v>0.096754</v>
      </c>
    </row>
    <row r="862" spans="43:55">
      <c r="AQ862" s="10" t="s">
        <v>3548</v>
      </c>
      <c r="AR862" s="10">
        <v>0.001805</v>
      </c>
      <c r="AS862" s="10">
        <v>0.002652</v>
      </c>
      <c r="AT862" s="25">
        <v>0.000193</v>
      </c>
      <c r="AU862" s="10">
        <v>0.00285</v>
      </c>
      <c r="AV862" s="10">
        <v>0.098514</v>
      </c>
      <c r="AX862" s="10" t="s">
        <v>3549</v>
      </c>
      <c r="AY862" s="10">
        <v>0.038636</v>
      </c>
      <c r="AZ862" s="10">
        <v>0.003403</v>
      </c>
      <c r="BA862" s="25">
        <v>0.000913</v>
      </c>
      <c r="BB862" s="25">
        <v>0.000274</v>
      </c>
      <c r="BC862" s="10">
        <v>0.101392</v>
      </c>
    </row>
    <row r="863" spans="43:55">
      <c r="AQ863" s="10" t="s">
        <v>3550</v>
      </c>
      <c r="AR863" s="25">
        <v>3.68e-7</v>
      </c>
      <c r="AS863" s="10">
        <v>0.001362</v>
      </c>
      <c r="AT863" s="10">
        <v>0.001673</v>
      </c>
      <c r="AU863" s="10">
        <v>0.003683</v>
      </c>
      <c r="AV863" s="10">
        <v>0.083487</v>
      </c>
      <c r="AX863" s="10" t="s">
        <v>3551</v>
      </c>
      <c r="AY863" s="10">
        <v>0.004562</v>
      </c>
      <c r="AZ863" s="25">
        <v>0.000149</v>
      </c>
      <c r="BA863" s="10">
        <v>0.001146</v>
      </c>
      <c r="BB863" s="25">
        <v>4.96e-5</v>
      </c>
      <c r="BC863" s="10">
        <v>0.10728</v>
      </c>
    </row>
    <row r="864" spans="43:55">
      <c r="AQ864" s="10" t="s">
        <v>3552</v>
      </c>
      <c r="AR864" s="25">
        <v>0.000174</v>
      </c>
      <c r="AS864" s="25">
        <v>0.000312</v>
      </c>
      <c r="AT864" s="25">
        <v>2.37e-6</v>
      </c>
      <c r="AU864" s="10">
        <v>0.006191</v>
      </c>
      <c r="AV864" s="10">
        <v>0.114511</v>
      </c>
      <c r="AX864" s="10" t="s">
        <v>3553</v>
      </c>
      <c r="AY864" s="10">
        <v>0.013412</v>
      </c>
      <c r="AZ864" s="10">
        <v>0.001473</v>
      </c>
      <c r="BA864" s="25">
        <v>0.000161</v>
      </c>
      <c r="BB864" s="25">
        <v>0.000426</v>
      </c>
      <c r="BC864" s="10">
        <v>0.071178</v>
      </c>
    </row>
    <row r="865" spans="43:55">
      <c r="AQ865" s="10" t="s">
        <v>3554</v>
      </c>
      <c r="AR865" s="10">
        <v>0.003528</v>
      </c>
      <c r="AS865" s="10">
        <v>0.002694</v>
      </c>
      <c r="AT865" s="10">
        <v>0.002283</v>
      </c>
      <c r="AU865" s="10">
        <v>0.001917</v>
      </c>
      <c r="AV865" s="10">
        <v>0.033634</v>
      </c>
      <c r="AX865" s="10" t="s">
        <v>3555</v>
      </c>
      <c r="AY865" s="25">
        <v>0.000583</v>
      </c>
      <c r="AZ865" s="25">
        <v>0.000922</v>
      </c>
      <c r="BA865" s="10">
        <v>0.005347</v>
      </c>
      <c r="BB865" s="10">
        <v>0.013501</v>
      </c>
      <c r="BC865" s="10">
        <v>0.173282</v>
      </c>
    </row>
    <row r="866" spans="43:55">
      <c r="AQ866" s="10" t="s">
        <v>3556</v>
      </c>
      <c r="AR866" s="10">
        <v>0.001967</v>
      </c>
      <c r="AS866" s="10">
        <v>0.003321</v>
      </c>
      <c r="AT866" s="25">
        <v>0.000641</v>
      </c>
      <c r="AU866" s="25">
        <v>0.000334</v>
      </c>
      <c r="AV866" s="10">
        <v>0.189928</v>
      </c>
      <c r="AX866" s="10" t="s">
        <v>3557</v>
      </c>
      <c r="AY866" s="10">
        <v>0.016002</v>
      </c>
      <c r="AZ866" s="10">
        <v>0.001143</v>
      </c>
      <c r="BA866" s="25">
        <v>0.000224</v>
      </c>
      <c r="BB866" s="10">
        <v>0.010485</v>
      </c>
      <c r="BC866" s="10">
        <v>0.120449</v>
      </c>
    </row>
    <row r="867" spans="43:55">
      <c r="AQ867" s="10" t="s">
        <v>3558</v>
      </c>
      <c r="AR867" s="10">
        <v>0.002398</v>
      </c>
      <c r="AS867" s="10">
        <v>0.001495</v>
      </c>
      <c r="AT867" s="10">
        <v>0.003021</v>
      </c>
      <c r="AU867" s="10">
        <v>0.002075</v>
      </c>
      <c r="AV867" s="10">
        <v>0.096713</v>
      </c>
      <c r="AX867" s="10" t="s">
        <v>3559</v>
      </c>
      <c r="AY867" s="10">
        <v>0.004442</v>
      </c>
      <c r="AZ867" s="25">
        <v>0.000761</v>
      </c>
      <c r="BA867" s="25">
        <v>0.000216</v>
      </c>
      <c r="BB867" s="10">
        <v>0.009399</v>
      </c>
      <c r="BC867" s="10">
        <v>0.100707</v>
      </c>
    </row>
    <row r="868" spans="43:55">
      <c r="AQ868" s="10" t="s">
        <v>3560</v>
      </c>
      <c r="AR868" s="10">
        <v>0.002564</v>
      </c>
      <c r="AS868" s="10">
        <v>0.00166</v>
      </c>
      <c r="AT868" s="10">
        <v>0.003427</v>
      </c>
      <c r="AU868" s="10">
        <v>0.001198</v>
      </c>
      <c r="AV868" s="10">
        <v>0.044021</v>
      </c>
      <c r="AX868" s="10" t="s">
        <v>3561</v>
      </c>
      <c r="AY868" s="10">
        <v>0.041811</v>
      </c>
      <c r="AZ868" s="10">
        <v>0.005561</v>
      </c>
      <c r="BA868" s="10">
        <v>0.001293</v>
      </c>
      <c r="BB868" s="10">
        <v>0.00301</v>
      </c>
      <c r="BC868" s="10">
        <v>0.142946</v>
      </c>
    </row>
    <row r="869" spans="43:55">
      <c r="AQ869" s="10" t="s">
        <v>3562</v>
      </c>
      <c r="AR869" s="25">
        <v>7.03e-6</v>
      </c>
      <c r="AS869" s="10">
        <v>0.007943</v>
      </c>
      <c r="AT869" s="25">
        <v>2.73e-5</v>
      </c>
      <c r="AU869" s="10">
        <v>0.002025</v>
      </c>
      <c r="AV869" s="10">
        <v>0.157829</v>
      </c>
      <c r="AX869" s="10" t="s">
        <v>3563</v>
      </c>
      <c r="AY869" s="10">
        <v>0.015574</v>
      </c>
      <c r="AZ869" s="25">
        <v>0.000664</v>
      </c>
      <c r="BA869" s="10">
        <v>0.00126</v>
      </c>
      <c r="BB869" s="10">
        <v>0.003871</v>
      </c>
      <c r="BC869" s="10">
        <v>0.109242</v>
      </c>
    </row>
    <row r="870" spans="43:55">
      <c r="AQ870" s="10" t="s">
        <v>3564</v>
      </c>
      <c r="AR870" s="10">
        <v>0.003029</v>
      </c>
      <c r="AS870" s="25">
        <v>0.000393</v>
      </c>
      <c r="AT870" s="10">
        <v>0.002673</v>
      </c>
      <c r="AU870" s="10">
        <v>0.002492</v>
      </c>
      <c r="AV870" s="10">
        <v>0.094097</v>
      </c>
      <c r="AX870" s="10" t="s">
        <v>3565</v>
      </c>
      <c r="AY870" s="10">
        <v>0.019444</v>
      </c>
      <c r="AZ870" s="10">
        <v>0.003334</v>
      </c>
      <c r="BA870" s="25">
        <v>0.000493</v>
      </c>
      <c r="BB870" s="10">
        <v>0.001505</v>
      </c>
      <c r="BC870" s="10">
        <v>0.062998</v>
      </c>
    </row>
    <row r="871" spans="43:55">
      <c r="AQ871" s="10" t="s">
        <v>3566</v>
      </c>
      <c r="AR871" s="10">
        <v>0.011234</v>
      </c>
      <c r="AS871" s="10">
        <v>0.002224</v>
      </c>
      <c r="AT871" s="10">
        <v>0.001137</v>
      </c>
      <c r="AU871" s="10">
        <v>0.005156</v>
      </c>
      <c r="AV871" s="10">
        <v>0.188665</v>
      </c>
      <c r="AX871" s="10" t="s">
        <v>3567</v>
      </c>
      <c r="AY871" s="25">
        <v>0.000789</v>
      </c>
      <c r="AZ871" s="10">
        <v>0.002634</v>
      </c>
      <c r="BA871" s="25">
        <v>1.09e-5</v>
      </c>
      <c r="BB871" s="10">
        <v>0.006594</v>
      </c>
      <c r="BC871" s="10">
        <v>0.132379</v>
      </c>
    </row>
    <row r="872" spans="43:55">
      <c r="AQ872" s="10" t="s">
        <v>3568</v>
      </c>
      <c r="AR872" s="25">
        <v>1.29e-6</v>
      </c>
      <c r="AS872" s="10">
        <v>0.006071</v>
      </c>
      <c r="AT872" s="10">
        <v>0.009136</v>
      </c>
      <c r="AU872" s="10">
        <v>0.001526</v>
      </c>
      <c r="AV872" s="10">
        <v>0.093569</v>
      </c>
      <c r="AX872" s="10" t="s">
        <v>3569</v>
      </c>
      <c r="AY872" s="10">
        <v>0.001326</v>
      </c>
      <c r="AZ872" s="25">
        <v>0.000661</v>
      </c>
      <c r="BA872" s="25">
        <v>0.000797</v>
      </c>
      <c r="BB872" s="10">
        <v>0.001674</v>
      </c>
      <c r="BC872" s="10">
        <v>0.082267</v>
      </c>
    </row>
    <row r="873" spans="43:55">
      <c r="AQ873" s="10" t="s">
        <v>3570</v>
      </c>
      <c r="AR873" s="10">
        <v>0.018301</v>
      </c>
      <c r="AS873" s="25">
        <v>0.000478</v>
      </c>
      <c r="AT873" s="25">
        <v>7.88e-6</v>
      </c>
      <c r="AU873" s="25">
        <v>0.000755</v>
      </c>
      <c r="AV873" s="10">
        <v>0.126417</v>
      </c>
      <c r="AX873" s="10" t="s">
        <v>3571</v>
      </c>
      <c r="AY873" s="25">
        <v>0.000136</v>
      </c>
      <c r="AZ873" s="10">
        <v>0.008062</v>
      </c>
      <c r="BA873" s="25">
        <v>2.58e-5</v>
      </c>
      <c r="BB873" s="10">
        <v>0.007744</v>
      </c>
      <c r="BC873" s="10">
        <v>0.174889</v>
      </c>
    </row>
    <row r="874" spans="43:55">
      <c r="AQ874" s="10" t="s">
        <v>3572</v>
      </c>
      <c r="AR874" s="10">
        <v>0.00569</v>
      </c>
      <c r="AS874" s="10">
        <v>0.008609</v>
      </c>
      <c r="AT874" s="25">
        <v>0.000434</v>
      </c>
      <c r="AU874" s="10">
        <v>0.001504</v>
      </c>
      <c r="AV874" s="10">
        <v>0.08542</v>
      </c>
      <c r="AX874" s="10" t="s">
        <v>3573</v>
      </c>
      <c r="AY874" s="10">
        <v>0.007087</v>
      </c>
      <c r="AZ874" s="10">
        <v>0.001956</v>
      </c>
      <c r="BA874" s="25">
        <v>0.000625</v>
      </c>
      <c r="BB874" s="10">
        <v>0.009029</v>
      </c>
      <c r="BC874" s="10">
        <v>0.184901</v>
      </c>
    </row>
    <row r="875" spans="43:55">
      <c r="AQ875" s="10" t="s">
        <v>3574</v>
      </c>
      <c r="AR875" s="10">
        <v>0.001311</v>
      </c>
      <c r="AS875" s="10">
        <v>0.002358</v>
      </c>
      <c r="AT875" s="25">
        <v>9.88e-5</v>
      </c>
      <c r="AU875" s="10">
        <v>0.003509</v>
      </c>
      <c r="AV875" s="10">
        <v>0.049341</v>
      </c>
      <c r="AX875" s="10" t="s">
        <v>3575</v>
      </c>
      <c r="AY875" s="10">
        <v>0.010954</v>
      </c>
      <c r="AZ875" s="10">
        <v>0.001229</v>
      </c>
      <c r="BA875" s="25">
        <v>0.000112</v>
      </c>
      <c r="BB875" s="10">
        <v>0.008406</v>
      </c>
      <c r="BC875" s="10">
        <v>0.118254</v>
      </c>
    </row>
    <row r="876" spans="43:55">
      <c r="AQ876" s="10" t="s">
        <v>3576</v>
      </c>
      <c r="AR876" s="10">
        <v>0.002451</v>
      </c>
      <c r="AS876" s="10">
        <v>0.003313</v>
      </c>
      <c r="AT876" s="25">
        <v>7.49e-5</v>
      </c>
      <c r="AU876" s="25">
        <v>0.000452</v>
      </c>
      <c r="AV876" s="10">
        <v>0.071803</v>
      </c>
      <c r="AX876" s="10" t="s">
        <v>3577</v>
      </c>
      <c r="AY876" s="10">
        <v>0.005708</v>
      </c>
      <c r="AZ876" s="10">
        <v>0.004364</v>
      </c>
      <c r="BA876" s="25">
        <v>4.48e-6</v>
      </c>
      <c r="BB876" s="10">
        <v>0.001993</v>
      </c>
      <c r="BC876" s="10">
        <v>0.064179</v>
      </c>
    </row>
    <row r="877" spans="43:55">
      <c r="AQ877" s="10" t="s">
        <v>3578</v>
      </c>
      <c r="AR877" s="10">
        <v>0.008393</v>
      </c>
      <c r="AS877" s="10">
        <v>0.006023</v>
      </c>
      <c r="AT877" s="25">
        <v>0.000241</v>
      </c>
      <c r="AU877" s="10">
        <v>0.005659</v>
      </c>
      <c r="AV877" s="10">
        <v>0.047445</v>
      </c>
      <c r="AX877" s="10" t="s">
        <v>3579</v>
      </c>
      <c r="AY877" s="10">
        <v>0.001471</v>
      </c>
      <c r="AZ877" s="10">
        <v>0.008168</v>
      </c>
      <c r="BA877" s="25">
        <v>0.000844</v>
      </c>
      <c r="BB877" s="10">
        <v>0.008503</v>
      </c>
      <c r="BC877" s="10">
        <v>0.188136</v>
      </c>
    </row>
    <row r="878" spans="43:55">
      <c r="AQ878" s="10" t="s">
        <v>3580</v>
      </c>
      <c r="AR878" s="25">
        <v>0.000302</v>
      </c>
      <c r="AS878" s="10">
        <v>0.019223</v>
      </c>
      <c r="AT878" s="10">
        <v>0.001032</v>
      </c>
      <c r="AU878" s="10">
        <v>0.008459</v>
      </c>
      <c r="AV878" s="10">
        <v>0.297201</v>
      </c>
      <c r="AX878" s="10" t="s">
        <v>3581</v>
      </c>
      <c r="AY878" s="10">
        <v>0.003948</v>
      </c>
      <c r="AZ878" s="10">
        <v>0.0024</v>
      </c>
      <c r="BA878" s="25">
        <v>0.00019</v>
      </c>
      <c r="BB878" s="10">
        <v>0.007547</v>
      </c>
      <c r="BC878" s="10">
        <v>0.098539</v>
      </c>
    </row>
    <row r="879" spans="43:55">
      <c r="AQ879" s="10" t="s">
        <v>3582</v>
      </c>
      <c r="AR879" s="10">
        <v>0.0159</v>
      </c>
      <c r="AS879" s="10">
        <v>0.002437</v>
      </c>
      <c r="AT879" s="25">
        <v>9.64e-6</v>
      </c>
      <c r="AU879" s="10">
        <v>0.002323</v>
      </c>
      <c r="AV879" s="10">
        <v>0.082872</v>
      </c>
      <c r="AX879" s="10" t="s">
        <v>3583</v>
      </c>
      <c r="AY879" s="10">
        <v>0.005458</v>
      </c>
      <c r="AZ879" s="10">
        <v>0.001105</v>
      </c>
      <c r="BA879" s="10">
        <v>0.001516</v>
      </c>
      <c r="BB879" s="10">
        <v>0.006238</v>
      </c>
      <c r="BC879" s="10">
        <v>0.207614</v>
      </c>
    </row>
    <row r="880" spans="43:55">
      <c r="AQ880" s="10" t="s">
        <v>3584</v>
      </c>
      <c r="AR880" s="10">
        <v>0.001226</v>
      </c>
      <c r="AS880" s="25">
        <v>0.000393</v>
      </c>
      <c r="AT880" s="10">
        <v>0.002381</v>
      </c>
      <c r="AU880" s="10">
        <v>0.001611</v>
      </c>
      <c r="AV880" s="10">
        <v>0.096711</v>
      </c>
      <c r="AX880" s="10" t="s">
        <v>3585</v>
      </c>
      <c r="AY880" s="10">
        <v>0.013452</v>
      </c>
      <c r="AZ880" s="10">
        <v>0.002393</v>
      </c>
      <c r="BA880" s="25">
        <v>2.85e-5</v>
      </c>
      <c r="BB880" s="10">
        <v>0.005565</v>
      </c>
      <c r="BC880" s="10">
        <v>0.101025</v>
      </c>
    </row>
    <row r="881" spans="43:55">
      <c r="AQ881" s="10" t="s">
        <v>3586</v>
      </c>
      <c r="AR881" s="25">
        <v>0.000552</v>
      </c>
      <c r="AS881" s="25">
        <v>0.000911</v>
      </c>
      <c r="AT881" s="25">
        <v>0.000142</v>
      </c>
      <c r="AU881" s="25">
        <v>0.000416</v>
      </c>
      <c r="AV881" s="10">
        <v>0.074112</v>
      </c>
      <c r="AX881" s="10" t="s">
        <v>3587</v>
      </c>
      <c r="AY881" s="10">
        <v>0.041832</v>
      </c>
      <c r="AZ881" s="10">
        <v>0.001317</v>
      </c>
      <c r="BA881" s="10">
        <v>0.001044</v>
      </c>
      <c r="BB881" s="10">
        <v>0.002871</v>
      </c>
      <c r="BC881" s="10">
        <v>0.115382</v>
      </c>
    </row>
    <row r="882" spans="43:55">
      <c r="AQ882" s="10" t="s">
        <v>3588</v>
      </c>
      <c r="AR882" s="10">
        <v>0.006584</v>
      </c>
      <c r="AS882" s="25">
        <v>0.000785</v>
      </c>
      <c r="AT882" s="25">
        <v>0.000574</v>
      </c>
      <c r="AU882" s="10">
        <v>0.00115</v>
      </c>
      <c r="AV882" s="10">
        <v>0.033494</v>
      </c>
      <c r="AX882" s="10" t="s">
        <v>3589</v>
      </c>
      <c r="AY882" s="10">
        <v>0.02503</v>
      </c>
      <c r="AZ882" s="25">
        <v>0.000969</v>
      </c>
      <c r="BA882" s="25">
        <v>3.64e-5</v>
      </c>
      <c r="BB882" s="25">
        <v>0.000497</v>
      </c>
      <c r="BC882" s="10">
        <v>0.103154</v>
      </c>
    </row>
    <row r="883" spans="43:55">
      <c r="AQ883" s="10" t="s">
        <v>3590</v>
      </c>
      <c r="AR883" s="10">
        <v>0.001483</v>
      </c>
      <c r="AS883" s="10">
        <v>0.003555</v>
      </c>
      <c r="AT883" s="25">
        <v>6.79e-5</v>
      </c>
      <c r="AU883" s="10">
        <v>0.010872</v>
      </c>
      <c r="AV883" s="10">
        <v>0.078138</v>
      </c>
      <c r="AX883" s="10" t="s">
        <v>3591</v>
      </c>
      <c r="AY883" s="10">
        <v>0.004644</v>
      </c>
      <c r="AZ883" s="25">
        <v>0.000502</v>
      </c>
      <c r="BA883" s="25">
        <v>0.000547</v>
      </c>
      <c r="BB883" s="10">
        <v>0.005816</v>
      </c>
      <c r="BC883" s="10">
        <v>0.147728</v>
      </c>
    </row>
    <row r="884" spans="43:55">
      <c r="AQ884" s="10" t="s">
        <v>3592</v>
      </c>
      <c r="AR884" s="10">
        <v>0.001076</v>
      </c>
      <c r="AS884" s="10">
        <v>0.008208</v>
      </c>
      <c r="AT884" s="25">
        <v>0.000495</v>
      </c>
      <c r="AU884" s="10">
        <v>0.010177</v>
      </c>
      <c r="AV884" s="10">
        <v>0.07118</v>
      </c>
      <c r="AX884" s="10" t="s">
        <v>3593</v>
      </c>
      <c r="AY884" s="10">
        <v>0.028063</v>
      </c>
      <c r="AZ884" s="25">
        <v>0.000982</v>
      </c>
      <c r="BA884" s="25">
        <v>3.78e-5</v>
      </c>
      <c r="BB884" s="10">
        <v>0.006445</v>
      </c>
      <c r="BC884" s="10">
        <v>0.122517</v>
      </c>
    </row>
    <row r="885" spans="43:55">
      <c r="AQ885" s="10" t="s">
        <v>3594</v>
      </c>
      <c r="AR885" s="25">
        <v>6.68e-5</v>
      </c>
      <c r="AS885" s="10">
        <v>0.0043</v>
      </c>
      <c r="AT885" s="10">
        <v>0.005425</v>
      </c>
      <c r="AU885" s="10">
        <v>0.003966</v>
      </c>
      <c r="AV885" s="10">
        <v>0.171287</v>
      </c>
      <c r="AX885" s="10" t="s">
        <v>3595</v>
      </c>
      <c r="AY885" s="10">
        <v>0.039915</v>
      </c>
      <c r="AZ885" s="10">
        <v>0.001888</v>
      </c>
      <c r="BA885" s="25">
        <v>3.88e-5</v>
      </c>
      <c r="BB885" s="10">
        <v>0.002929</v>
      </c>
      <c r="BC885" s="10">
        <v>0.04422</v>
      </c>
    </row>
    <row r="886" spans="43:55">
      <c r="AQ886" s="10" t="s">
        <v>3596</v>
      </c>
      <c r="AR886" s="25">
        <v>0.000439</v>
      </c>
      <c r="AS886" s="10">
        <v>0.004337</v>
      </c>
      <c r="AT886" s="25">
        <v>0.000565</v>
      </c>
      <c r="AU886" s="25">
        <v>0.000213</v>
      </c>
      <c r="AV886" s="10">
        <v>0.05175</v>
      </c>
      <c r="AX886" s="10" t="s">
        <v>3597</v>
      </c>
      <c r="AY886" s="10">
        <v>0.01038</v>
      </c>
      <c r="AZ886" s="10">
        <v>0.001666</v>
      </c>
      <c r="BA886" s="10">
        <v>0.003251</v>
      </c>
      <c r="BB886" s="10">
        <v>0.002633</v>
      </c>
      <c r="BC886" s="10">
        <v>0.093571</v>
      </c>
    </row>
    <row r="887" spans="43:55">
      <c r="AQ887" s="10" t="s">
        <v>3598</v>
      </c>
      <c r="AR887" s="10">
        <v>0.001187</v>
      </c>
      <c r="AS887" s="10">
        <v>0.006479</v>
      </c>
      <c r="AT887" s="25">
        <v>1.46e-6</v>
      </c>
      <c r="AU887" s="10">
        <v>0.008191</v>
      </c>
      <c r="AV887" s="10">
        <v>0.087273</v>
      </c>
      <c r="AX887" s="10" t="s">
        <v>3599</v>
      </c>
      <c r="AY887" s="10">
        <v>0.011762</v>
      </c>
      <c r="AZ887" s="25">
        <v>0.000551</v>
      </c>
      <c r="BA887" s="10">
        <v>0.005916</v>
      </c>
      <c r="BB887" s="25">
        <v>0.00016</v>
      </c>
      <c r="BC887" s="10">
        <v>0.072705</v>
      </c>
    </row>
    <row r="888" spans="43:55">
      <c r="AQ888" s="10" t="s">
        <v>3600</v>
      </c>
      <c r="AR888" s="25">
        <v>0.000489</v>
      </c>
      <c r="AS888" s="25">
        <v>0.000396</v>
      </c>
      <c r="AT888" s="25">
        <v>0.000169</v>
      </c>
      <c r="AU888" s="10">
        <v>0.007995</v>
      </c>
      <c r="AV888" s="10">
        <v>0.272636</v>
      </c>
      <c r="AX888" s="10" t="s">
        <v>3601</v>
      </c>
      <c r="AY888" s="25">
        <v>0.000246</v>
      </c>
      <c r="AZ888" s="10">
        <v>0.004275</v>
      </c>
      <c r="BA888" s="25">
        <v>0.000425</v>
      </c>
      <c r="BB888" s="10">
        <v>0.01063</v>
      </c>
      <c r="BC888" s="10">
        <v>0.224304</v>
      </c>
    </row>
    <row r="889" spans="43:55">
      <c r="AQ889" s="10" t="s">
        <v>3602</v>
      </c>
      <c r="AR889" s="25">
        <v>0.000247</v>
      </c>
      <c r="AS889" s="10">
        <v>0.005333</v>
      </c>
      <c r="AT889" s="10">
        <v>0.00118</v>
      </c>
      <c r="AU889" s="10">
        <v>0.008489</v>
      </c>
      <c r="AV889" s="10">
        <v>0.174125</v>
      </c>
      <c r="AX889" s="10" t="s">
        <v>3603</v>
      </c>
      <c r="AY889" s="10">
        <v>0.01511</v>
      </c>
      <c r="AZ889" s="10">
        <v>0.002813</v>
      </c>
      <c r="BA889" s="25">
        <v>7.79e-5</v>
      </c>
      <c r="BB889" s="10">
        <v>0.004348</v>
      </c>
      <c r="BC889" s="10">
        <v>0.069602</v>
      </c>
    </row>
    <row r="890" spans="43:55">
      <c r="AQ890" s="10" t="s">
        <v>3604</v>
      </c>
      <c r="AR890" s="10">
        <v>0.007557</v>
      </c>
      <c r="AS890" s="10">
        <v>0.004163</v>
      </c>
      <c r="AT890" s="10">
        <v>0.00231</v>
      </c>
      <c r="AU890" s="10">
        <v>0.009724</v>
      </c>
      <c r="AV890" s="10">
        <v>0.166617</v>
      </c>
      <c r="AX890" s="10" t="s">
        <v>3605</v>
      </c>
      <c r="AY890" s="10">
        <v>0.032766</v>
      </c>
      <c r="AZ890" s="10">
        <v>0.005669</v>
      </c>
      <c r="BA890" s="25">
        <v>1.56e-5</v>
      </c>
      <c r="BB890" s="25">
        <v>0.000308</v>
      </c>
      <c r="BC890" s="10">
        <v>0.129278</v>
      </c>
    </row>
    <row r="891" spans="43:55">
      <c r="AQ891" s="10" t="s">
        <v>3606</v>
      </c>
      <c r="AR891" s="10">
        <v>0.006209</v>
      </c>
      <c r="AS891" s="10">
        <v>0.002729</v>
      </c>
      <c r="AT891" s="25">
        <v>0.000427</v>
      </c>
      <c r="AU891" s="10">
        <v>0.007616</v>
      </c>
      <c r="AV891" s="10">
        <v>0.118697</v>
      </c>
      <c r="AX891" s="10" t="s">
        <v>3607</v>
      </c>
      <c r="AY891" s="10">
        <v>0.021525</v>
      </c>
      <c r="AZ891" s="25">
        <v>0.000194</v>
      </c>
      <c r="BA891" s="25">
        <v>1.31e-5</v>
      </c>
      <c r="BB891" s="10">
        <v>0.005577</v>
      </c>
      <c r="BC891" s="10">
        <v>0.141529</v>
      </c>
    </row>
    <row r="892" spans="43:55">
      <c r="AQ892" s="10" t="s">
        <v>3608</v>
      </c>
      <c r="AR892" s="25">
        <v>1.51e-5</v>
      </c>
      <c r="AS892" s="25">
        <v>0.000527</v>
      </c>
      <c r="AT892" s="25">
        <v>7.71e-6</v>
      </c>
      <c r="AU892" s="25">
        <v>0.000952</v>
      </c>
      <c r="AV892" s="10">
        <v>0.055423</v>
      </c>
      <c r="AX892" s="10" t="s">
        <v>3609</v>
      </c>
      <c r="AY892" s="10">
        <v>0.027</v>
      </c>
      <c r="AZ892" s="10">
        <v>0.003779</v>
      </c>
      <c r="BA892" s="25">
        <v>0.000453</v>
      </c>
      <c r="BB892" s="25">
        <v>0.000838</v>
      </c>
      <c r="BC892" s="10">
        <v>0.09476</v>
      </c>
    </row>
    <row r="893" spans="43:55">
      <c r="AQ893" s="10" t="s">
        <v>3610</v>
      </c>
      <c r="AR893" s="25">
        <v>0.00015</v>
      </c>
      <c r="AS893" s="10">
        <v>0.001555</v>
      </c>
      <c r="AT893" s="25">
        <v>0.000329</v>
      </c>
      <c r="AU893" s="10">
        <v>0.002142</v>
      </c>
      <c r="AV893" s="10">
        <v>0.057898</v>
      </c>
      <c r="AX893" s="10" t="s">
        <v>3611</v>
      </c>
      <c r="AY893" s="10">
        <v>0.004026</v>
      </c>
      <c r="AZ893" s="10">
        <v>0.002867</v>
      </c>
      <c r="BA893" s="25">
        <v>0.00035</v>
      </c>
      <c r="BB893" s="10">
        <v>0.003074</v>
      </c>
      <c r="BC893" s="10">
        <v>0.11524</v>
      </c>
    </row>
    <row r="894" spans="43:55">
      <c r="AQ894" s="10" t="s">
        <v>3612</v>
      </c>
      <c r="AR894" s="25">
        <v>0.000486</v>
      </c>
      <c r="AS894" s="10">
        <v>0.009061</v>
      </c>
      <c r="AT894" s="25">
        <v>0.000606</v>
      </c>
      <c r="AU894" s="25">
        <v>0.000415</v>
      </c>
      <c r="AV894" s="10">
        <v>0.185852</v>
      </c>
      <c r="AX894" s="10" t="s">
        <v>3613</v>
      </c>
      <c r="AY894" s="10">
        <v>0.002934</v>
      </c>
      <c r="AZ894" s="10">
        <v>0.002283</v>
      </c>
      <c r="BA894" s="10">
        <v>0.002935</v>
      </c>
      <c r="BB894" s="10">
        <v>0.010802</v>
      </c>
      <c r="BC894" s="10">
        <v>0.150216</v>
      </c>
    </row>
    <row r="895" spans="43:55">
      <c r="AQ895" s="10" t="s">
        <v>3614</v>
      </c>
      <c r="AR895" s="25">
        <v>3.59e-5</v>
      </c>
      <c r="AS895" s="10">
        <v>0.003735</v>
      </c>
      <c r="AT895" s="25">
        <v>0.000637</v>
      </c>
      <c r="AU895" s="10">
        <v>0.001483</v>
      </c>
      <c r="AV895" s="10">
        <v>0.14774</v>
      </c>
      <c r="AX895" s="10" t="s">
        <v>3615</v>
      </c>
      <c r="AY895" s="10">
        <v>0.003117</v>
      </c>
      <c r="AZ895" s="10">
        <v>0.001211</v>
      </c>
      <c r="BA895" s="25">
        <v>9.05e-5</v>
      </c>
      <c r="BB895" s="10">
        <v>0.002742</v>
      </c>
      <c r="BC895" s="10">
        <v>0.096646</v>
      </c>
    </row>
    <row r="896" spans="43:55">
      <c r="AQ896" s="10" t="s">
        <v>3616</v>
      </c>
      <c r="AR896" s="25">
        <v>3.58e-5</v>
      </c>
      <c r="AS896" s="10">
        <v>0.005674</v>
      </c>
      <c r="AT896" s="10">
        <v>0.007435</v>
      </c>
      <c r="AU896" s="10">
        <v>0.002585</v>
      </c>
      <c r="AV896" s="10">
        <v>0.103496</v>
      </c>
      <c r="AX896" s="10" t="s">
        <v>3617</v>
      </c>
      <c r="AY896" s="10">
        <v>0.006829</v>
      </c>
      <c r="AZ896" s="10">
        <v>0.002945</v>
      </c>
      <c r="BA896" s="25">
        <v>0.000231</v>
      </c>
      <c r="BB896" s="10">
        <v>0.003316</v>
      </c>
      <c r="BC896" s="10">
        <v>0.091088</v>
      </c>
    </row>
    <row r="897" spans="43:55">
      <c r="AQ897" s="10" t="s">
        <v>3618</v>
      </c>
      <c r="AR897" s="10">
        <v>0.002657</v>
      </c>
      <c r="AS897" s="10">
        <v>0.002979</v>
      </c>
      <c r="AT897" s="10">
        <v>0.00171</v>
      </c>
      <c r="AU897" s="10">
        <v>0.008544</v>
      </c>
      <c r="AV897" s="10">
        <v>0.055711</v>
      </c>
      <c r="AX897" s="10" t="s">
        <v>3619</v>
      </c>
      <c r="AY897" s="10">
        <v>0.034125</v>
      </c>
      <c r="AZ897" s="25">
        <v>0.00026</v>
      </c>
      <c r="BA897" s="25">
        <v>0.00027</v>
      </c>
      <c r="BB897" s="10">
        <v>0.005895</v>
      </c>
      <c r="BC897" s="10">
        <v>0.11159</v>
      </c>
    </row>
    <row r="898" spans="43:55">
      <c r="AQ898" s="10" t="s">
        <v>3620</v>
      </c>
      <c r="AR898" s="10">
        <v>0.00222</v>
      </c>
      <c r="AS898" s="10">
        <v>0.002755</v>
      </c>
      <c r="AT898" s="10">
        <v>0.003583</v>
      </c>
      <c r="AU898" s="10">
        <v>0.004338</v>
      </c>
      <c r="AV898" s="10">
        <v>0.114119</v>
      </c>
      <c r="AX898" s="10" t="s">
        <v>3621</v>
      </c>
      <c r="AY898" s="10">
        <v>0.006728</v>
      </c>
      <c r="AZ898" s="10">
        <v>0.001461</v>
      </c>
      <c r="BA898" s="25">
        <v>0.000558</v>
      </c>
      <c r="BB898" s="10">
        <v>0.005807</v>
      </c>
      <c r="BC898" s="10">
        <v>0.147401</v>
      </c>
    </row>
    <row r="899" spans="43:55">
      <c r="AQ899" s="10" t="s">
        <v>3622</v>
      </c>
      <c r="AR899" s="10">
        <v>0.001177</v>
      </c>
      <c r="AS899" s="10">
        <v>0.003317</v>
      </c>
      <c r="AT899" s="25">
        <v>0.000248</v>
      </c>
      <c r="AU899" s="10">
        <v>0.006601</v>
      </c>
      <c r="AV899" s="10">
        <v>0.088167</v>
      </c>
      <c r="AX899" s="10" t="s">
        <v>3623</v>
      </c>
      <c r="AY899" s="10">
        <v>0.011504</v>
      </c>
      <c r="AZ899" s="10">
        <v>0.001768</v>
      </c>
      <c r="BA899" s="10">
        <v>0.002984</v>
      </c>
      <c r="BB899" s="10">
        <v>0.007892</v>
      </c>
      <c r="BC899" s="10">
        <v>0.074765</v>
      </c>
    </row>
    <row r="900" spans="43:55">
      <c r="AQ900" s="10" t="s">
        <v>3624</v>
      </c>
      <c r="AR900" s="25">
        <v>0.000303</v>
      </c>
      <c r="AS900" s="10">
        <v>0.002412</v>
      </c>
      <c r="AT900" s="25">
        <v>3.74e-5</v>
      </c>
      <c r="AU900" s="10">
        <v>0.00436</v>
      </c>
      <c r="AV900" s="10">
        <v>0.090523</v>
      </c>
      <c r="AX900" s="10" t="s">
        <v>3625</v>
      </c>
      <c r="AY900" s="25">
        <v>0.000151</v>
      </c>
      <c r="AZ900" s="10">
        <v>0.003149</v>
      </c>
      <c r="BA900" s="25">
        <v>0.000403</v>
      </c>
      <c r="BB900" s="10">
        <v>0.006755</v>
      </c>
      <c r="BC900" s="10">
        <v>0.099936</v>
      </c>
    </row>
    <row r="901" spans="43:55">
      <c r="AQ901" s="10" t="s">
        <v>3626</v>
      </c>
      <c r="AR901" s="10">
        <v>0.001241</v>
      </c>
      <c r="AS901" s="10">
        <v>0.004489</v>
      </c>
      <c r="AT901" s="25">
        <v>0.000172</v>
      </c>
      <c r="AU901" s="10">
        <v>0.005535</v>
      </c>
      <c r="AV901" s="10">
        <v>0.096161</v>
      </c>
      <c r="AX901" s="10" t="s">
        <v>3627</v>
      </c>
      <c r="AY901" s="10">
        <v>0.019815</v>
      </c>
      <c r="AZ901" s="10">
        <v>0.001101</v>
      </c>
      <c r="BA901" s="25">
        <v>0.000962</v>
      </c>
      <c r="BB901" s="10">
        <v>0.00516</v>
      </c>
      <c r="BC901" s="10">
        <v>0.098075</v>
      </c>
    </row>
    <row r="902" spans="43:55">
      <c r="AQ902" s="10" t="s">
        <v>3628</v>
      </c>
      <c r="AR902" s="10">
        <v>0.004355</v>
      </c>
      <c r="AS902" s="10">
        <v>0.005859</v>
      </c>
      <c r="AT902" s="25">
        <v>1.18e-5</v>
      </c>
      <c r="AU902" s="10">
        <v>0.005209</v>
      </c>
      <c r="AV902" s="10">
        <v>0.183231</v>
      </c>
      <c r="AX902" s="10" t="s">
        <v>3629</v>
      </c>
      <c r="AY902" s="25">
        <v>0.000476</v>
      </c>
      <c r="AZ902" s="10">
        <v>0.005772</v>
      </c>
      <c r="BA902" s="10">
        <v>0.001663</v>
      </c>
      <c r="BB902" s="25">
        <v>0.000474</v>
      </c>
      <c r="BC902" s="10">
        <v>0.038235</v>
      </c>
    </row>
    <row r="903" spans="43:55">
      <c r="AQ903" s="10" t="s">
        <v>3630</v>
      </c>
      <c r="AR903" s="25">
        <v>0.000359</v>
      </c>
      <c r="AS903" s="10">
        <v>0.001025</v>
      </c>
      <c r="AT903" s="25">
        <v>0.00096</v>
      </c>
      <c r="AU903" s="10">
        <v>0.001683</v>
      </c>
      <c r="AV903" s="10">
        <v>0.113986</v>
      </c>
      <c r="AX903" s="10" t="s">
        <v>3631</v>
      </c>
      <c r="AY903" s="25">
        <v>9.17e-6</v>
      </c>
      <c r="AZ903" s="10">
        <v>0.003854</v>
      </c>
      <c r="BA903" s="10">
        <v>0.002129</v>
      </c>
      <c r="BB903" s="10">
        <v>0.004741</v>
      </c>
      <c r="BC903" s="10">
        <v>0.151103</v>
      </c>
    </row>
    <row r="904" spans="43:55">
      <c r="AQ904" s="10" t="s">
        <v>3632</v>
      </c>
      <c r="AR904" s="10">
        <v>0.009109</v>
      </c>
      <c r="AS904" s="10">
        <v>0.00613</v>
      </c>
      <c r="AT904" s="25">
        <v>0.000985</v>
      </c>
      <c r="AU904" s="10">
        <v>0.002269</v>
      </c>
      <c r="AV904" s="10">
        <v>0.083954</v>
      </c>
      <c r="AX904" s="10" t="s">
        <v>3633</v>
      </c>
      <c r="AY904" s="10">
        <v>0.005454</v>
      </c>
      <c r="AZ904" s="10">
        <v>0.002327</v>
      </c>
      <c r="BA904" s="25">
        <v>0.00092</v>
      </c>
      <c r="BB904" s="25">
        <v>0.000859</v>
      </c>
      <c r="BC904" s="10">
        <v>0.09333</v>
      </c>
    </row>
    <row r="905" spans="43:55">
      <c r="AQ905" s="10" t="s">
        <v>3634</v>
      </c>
      <c r="AR905" s="25">
        <v>0.000929</v>
      </c>
      <c r="AS905" s="10">
        <v>0.00405</v>
      </c>
      <c r="AT905" s="25">
        <v>3.57e-5</v>
      </c>
      <c r="AU905" s="10">
        <v>0.002228</v>
      </c>
      <c r="AV905" s="10">
        <v>0.056344</v>
      </c>
      <c r="AX905" s="10" t="s">
        <v>3635</v>
      </c>
      <c r="AY905" s="10">
        <v>0.028348</v>
      </c>
      <c r="AZ905" s="10">
        <v>0.004099</v>
      </c>
      <c r="BA905" s="25">
        <v>3.52e-5</v>
      </c>
      <c r="BB905" s="10">
        <v>0.002178</v>
      </c>
      <c r="BC905" s="10">
        <v>0.14148</v>
      </c>
    </row>
    <row r="906" spans="43:55">
      <c r="AQ906" s="10" t="s">
        <v>3636</v>
      </c>
      <c r="AR906" s="25">
        <v>0.000485</v>
      </c>
      <c r="AS906" s="10">
        <v>0.004573</v>
      </c>
      <c r="AT906" s="10">
        <v>0.007824</v>
      </c>
      <c r="AU906" s="10">
        <v>0.004657</v>
      </c>
      <c r="AV906" s="10">
        <v>0.095771</v>
      </c>
      <c r="AX906" s="10" t="s">
        <v>3637</v>
      </c>
      <c r="AY906" s="10">
        <v>0.009237</v>
      </c>
      <c r="AZ906" s="25">
        <v>0.000246</v>
      </c>
      <c r="BA906" s="25">
        <v>4.24e-6</v>
      </c>
      <c r="BB906" s="10">
        <v>0.003236</v>
      </c>
      <c r="BC906" s="10">
        <v>0.167774</v>
      </c>
    </row>
    <row r="907" spans="43:55">
      <c r="AQ907" s="10" t="s">
        <v>3638</v>
      </c>
      <c r="AR907" s="10">
        <v>0.0011</v>
      </c>
      <c r="AS907" s="25">
        <v>8.92e-5</v>
      </c>
      <c r="AT907" s="25">
        <v>5.02e-6</v>
      </c>
      <c r="AU907" s="10">
        <v>0.003997</v>
      </c>
      <c r="AV907" s="10">
        <v>0.172724</v>
      </c>
      <c r="AX907" s="10" t="s">
        <v>3639</v>
      </c>
      <c r="AY907" s="10">
        <v>0.003405</v>
      </c>
      <c r="AZ907" s="10">
        <v>0.001417</v>
      </c>
      <c r="BA907" s="10">
        <v>0.003568</v>
      </c>
      <c r="BB907" s="10">
        <v>0.006255</v>
      </c>
      <c r="BC907" s="10">
        <v>0.186497</v>
      </c>
    </row>
    <row r="908" spans="43:55">
      <c r="AQ908" s="10" t="s">
        <v>3640</v>
      </c>
      <c r="AR908" s="25">
        <v>0.000462</v>
      </c>
      <c r="AS908" s="10">
        <v>0.002207</v>
      </c>
      <c r="AT908" s="10">
        <v>0.005551</v>
      </c>
      <c r="AU908" s="25">
        <v>6.31e-5</v>
      </c>
      <c r="AV908" s="10">
        <v>0.105336</v>
      </c>
      <c r="AX908" s="10" t="s">
        <v>3641</v>
      </c>
      <c r="AY908" s="10">
        <v>0.011117</v>
      </c>
      <c r="AZ908" s="10">
        <v>0.001754</v>
      </c>
      <c r="BA908" s="10">
        <v>0.006837</v>
      </c>
      <c r="BB908" s="10">
        <v>0.019316</v>
      </c>
      <c r="BC908" s="10">
        <v>0.185369</v>
      </c>
    </row>
    <row r="909" spans="43:55">
      <c r="AQ909" s="10" t="s">
        <v>3642</v>
      </c>
      <c r="AR909" s="25">
        <v>0.000791</v>
      </c>
      <c r="AS909" s="10">
        <v>0.014021</v>
      </c>
      <c r="AT909" s="25">
        <v>0.00078</v>
      </c>
      <c r="AU909" s="10">
        <v>0.00434</v>
      </c>
      <c r="AV909" s="10">
        <v>0.102455</v>
      </c>
      <c r="AX909" s="10" t="s">
        <v>3643</v>
      </c>
      <c r="AY909" s="10">
        <v>0.021552</v>
      </c>
      <c r="AZ909" s="10">
        <v>0.003148</v>
      </c>
      <c r="BA909" s="25">
        <v>0.00072</v>
      </c>
      <c r="BB909" s="25">
        <v>0.00058</v>
      </c>
      <c r="BC909" s="10">
        <v>0.119296</v>
      </c>
    </row>
    <row r="910" spans="43:55">
      <c r="AQ910" s="10" t="s">
        <v>3644</v>
      </c>
      <c r="AR910" s="25">
        <v>0.000468</v>
      </c>
      <c r="AS910" s="10">
        <v>0.009187</v>
      </c>
      <c r="AT910" s="25">
        <v>0.000784</v>
      </c>
      <c r="AU910" s="25">
        <v>0.000924</v>
      </c>
      <c r="AV910" s="10">
        <v>0.081578</v>
      </c>
      <c r="AX910" s="10" t="s">
        <v>3645</v>
      </c>
      <c r="AY910" s="10">
        <v>0.006912</v>
      </c>
      <c r="AZ910" s="25">
        <v>0.000146</v>
      </c>
      <c r="BA910" s="25">
        <v>5.42e-5</v>
      </c>
      <c r="BB910" s="10">
        <v>0.003708</v>
      </c>
      <c r="BC910" s="10">
        <v>0.06823</v>
      </c>
    </row>
    <row r="911" spans="43:55">
      <c r="AQ911" s="10" t="s">
        <v>3646</v>
      </c>
      <c r="AR911" s="25">
        <v>0.000926</v>
      </c>
      <c r="AS911" s="25">
        <v>0.00058</v>
      </c>
      <c r="AT911" s="10">
        <v>0.003478</v>
      </c>
      <c r="AU911" s="10">
        <v>0.002213</v>
      </c>
      <c r="AV911" s="10">
        <v>0.097116</v>
      </c>
      <c r="AX911" s="10" t="s">
        <v>3647</v>
      </c>
      <c r="AY911" s="10">
        <v>0.01135</v>
      </c>
      <c r="AZ911" s="10">
        <v>0.003023</v>
      </c>
      <c r="BA911" s="25">
        <v>4.7e-7</v>
      </c>
      <c r="BB911" s="10">
        <v>0.002441</v>
      </c>
      <c r="BC911" s="10">
        <v>0.124646</v>
      </c>
    </row>
    <row r="912" spans="43:55">
      <c r="AQ912" s="10" t="s">
        <v>3648</v>
      </c>
      <c r="AR912" s="25">
        <v>0.000631</v>
      </c>
      <c r="AS912" s="25">
        <v>0.000678</v>
      </c>
      <c r="AT912" s="10">
        <v>0.002135</v>
      </c>
      <c r="AU912" s="10">
        <v>0.0016</v>
      </c>
      <c r="AV912" s="10">
        <v>0.036839</v>
      </c>
      <c r="AX912" s="10" t="s">
        <v>3649</v>
      </c>
      <c r="AY912" s="10">
        <v>0.015087</v>
      </c>
      <c r="AZ912" s="25">
        <v>0.000418</v>
      </c>
      <c r="BA912" s="25">
        <v>0.000316</v>
      </c>
      <c r="BB912" s="10">
        <v>0.003824</v>
      </c>
      <c r="BC912" s="10">
        <v>0.113258</v>
      </c>
    </row>
    <row r="913" spans="43:55">
      <c r="AQ913" s="10" t="s">
        <v>3650</v>
      </c>
      <c r="AR913" s="10">
        <v>0.001887</v>
      </c>
      <c r="AS913" s="10">
        <v>0.005454</v>
      </c>
      <c r="AT913" s="25">
        <v>0.000303</v>
      </c>
      <c r="AU913" s="10">
        <v>0.00234</v>
      </c>
      <c r="AV913" s="10">
        <v>0.045833</v>
      </c>
      <c r="AX913" s="10" t="s">
        <v>3651</v>
      </c>
      <c r="AY913" s="10">
        <v>0.007222</v>
      </c>
      <c r="AZ913" s="10">
        <v>0.004178</v>
      </c>
      <c r="BA913" s="10">
        <v>0.007924</v>
      </c>
      <c r="BB913" s="10">
        <v>0.001027</v>
      </c>
      <c r="BC913" s="10">
        <v>0.069988</v>
      </c>
    </row>
    <row r="914" spans="43:55">
      <c r="AQ914" s="10" t="s">
        <v>3652</v>
      </c>
      <c r="AR914" s="10">
        <v>0.010159</v>
      </c>
      <c r="AS914" s="10">
        <v>0.00265</v>
      </c>
      <c r="AT914" s="10">
        <v>0.003938</v>
      </c>
      <c r="AU914" s="10">
        <v>0.002584</v>
      </c>
      <c r="AV914" s="10">
        <v>0.13064</v>
      </c>
      <c r="AX914" s="10" t="s">
        <v>3653</v>
      </c>
      <c r="AY914" s="10">
        <v>0.014538</v>
      </c>
      <c r="AZ914" s="10">
        <v>0.00597</v>
      </c>
      <c r="BA914" s="25">
        <v>2.92e-6</v>
      </c>
      <c r="BB914" s="10">
        <v>0.001224</v>
      </c>
      <c r="BC914" s="10">
        <v>0.10623</v>
      </c>
    </row>
    <row r="915" spans="43:55">
      <c r="AQ915" s="10" t="s">
        <v>3654</v>
      </c>
      <c r="AR915" s="10">
        <v>0.002281</v>
      </c>
      <c r="AS915" s="25">
        <v>0.000845</v>
      </c>
      <c r="AT915" s="10">
        <v>0.001354</v>
      </c>
      <c r="AU915" s="25">
        <v>0.000555</v>
      </c>
      <c r="AV915" s="10">
        <v>0.168609</v>
      </c>
      <c r="AX915" s="10" t="s">
        <v>3655</v>
      </c>
      <c r="AY915" s="25">
        <v>2.91e-5</v>
      </c>
      <c r="AZ915" s="25">
        <v>0.000547</v>
      </c>
      <c r="BA915" s="10">
        <v>0.005263</v>
      </c>
      <c r="BB915" s="10">
        <v>0.002496</v>
      </c>
      <c r="BC915" s="10">
        <v>0.072946</v>
      </c>
    </row>
    <row r="916" spans="43:55">
      <c r="AQ916" s="10" t="s">
        <v>3656</v>
      </c>
      <c r="AR916" s="10">
        <v>0.001009</v>
      </c>
      <c r="AS916" s="10">
        <v>0.005417</v>
      </c>
      <c r="AT916" s="25">
        <v>2.47e-5</v>
      </c>
      <c r="AU916" s="10">
        <v>0.010784</v>
      </c>
      <c r="AV916" s="10">
        <v>0.042026</v>
      </c>
      <c r="AX916" s="10" t="s">
        <v>3657</v>
      </c>
      <c r="AY916" s="25">
        <v>0.000852</v>
      </c>
      <c r="AZ916" s="25">
        <v>0.00064</v>
      </c>
      <c r="BA916" s="10">
        <v>0.004917</v>
      </c>
      <c r="BB916" s="25">
        <v>2.41e-5</v>
      </c>
      <c r="BC916" s="10">
        <v>0.056252</v>
      </c>
    </row>
    <row r="917" spans="43:55">
      <c r="AQ917" s="10" t="s">
        <v>3658</v>
      </c>
      <c r="AR917" s="10">
        <v>0.001271</v>
      </c>
      <c r="AS917" s="10">
        <v>0.007606</v>
      </c>
      <c r="AT917" s="10">
        <v>0.004191</v>
      </c>
      <c r="AU917" s="10">
        <v>0.005244</v>
      </c>
      <c r="AV917" s="10">
        <v>0.265681</v>
      </c>
      <c r="AX917" s="10" t="s">
        <v>3659</v>
      </c>
      <c r="AY917" s="10">
        <v>0.007895</v>
      </c>
      <c r="AZ917" s="10">
        <v>0.007763</v>
      </c>
      <c r="BA917" s="10">
        <v>0.001491</v>
      </c>
      <c r="BB917" s="25">
        <v>0.00037</v>
      </c>
      <c r="BC917" s="10">
        <v>0.110561</v>
      </c>
    </row>
    <row r="918" spans="43:55">
      <c r="AQ918" s="10" t="s">
        <v>3660</v>
      </c>
      <c r="AR918" s="25">
        <v>2.53e-5</v>
      </c>
      <c r="AS918" s="25">
        <v>0.000423</v>
      </c>
      <c r="AT918" s="10">
        <v>0.001359</v>
      </c>
      <c r="AU918" s="25">
        <v>0.000658</v>
      </c>
      <c r="AV918" s="10">
        <v>0.064511</v>
      </c>
      <c r="AX918" s="10" t="s">
        <v>3661</v>
      </c>
      <c r="AY918" s="10">
        <v>0.002124</v>
      </c>
      <c r="AZ918" s="10">
        <v>0.00144</v>
      </c>
      <c r="BA918" s="10">
        <v>0.001939</v>
      </c>
      <c r="BB918" s="10">
        <v>0.002</v>
      </c>
      <c r="BC918" s="10">
        <v>0.086564</v>
      </c>
    </row>
    <row r="919" spans="43:55">
      <c r="AQ919" s="10" t="s">
        <v>3662</v>
      </c>
      <c r="AR919" s="25">
        <v>1.33e-5</v>
      </c>
      <c r="AS919" s="10">
        <v>0.003959</v>
      </c>
      <c r="AT919" s="25">
        <v>0.000832</v>
      </c>
      <c r="AU919" s="10">
        <v>0.001602</v>
      </c>
      <c r="AV919" s="10">
        <v>0.055685</v>
      </c>
      <c r="AX919" s="10" t="s">
        <v>3663</v>
      </c>
      <c r="AY919" s="25">
        <v>0.000212</v>
      </c>
      <c r="AZ919" s="10">
        <v>0.003284</v>
      </c>
      <c r="BA919" s="25">
        <v>0.000313</v>
      </c>
      <c r="BB919" s="10">
        <v>0.002669</v>
      </c>
      <c r="BC919" s="10">
        <v>0.022519</v>
      </c>
    </row>
    <row r="920" spans="43:55">
      <c r="AQ920" s="10" t="s">
        <v>3664</v>
      </c>
      <c r="AR920" s="25">
        <v>0.0004</v>
      </c>
      <c r="AS920" s="10">
        <v>0.005107</v>
      </c>
      <c r="AT920" s="10">
        <v>0.005125</v>
      </c>
      <c r="AU920" s="10">
        <v>0.003104</v>
      </c>
      <c r="AV920" s="10">
        <v>0.069872</v>
      </c>
      <c r="AX920" s="10" t="s">
        <v>3665</v>
      </c>
      <c r="AY920" s="10">
        <v>0.023483</v>
      </c>
      <c r="AZ920" s="10">
        <v>0.004216</v>
      </c>
      <c r="BA920" s="10">
        <v>0.003883</v>
      </c>
      <c r="BB920" s="25">
        <v>0.000623</v>
      </c>
      <c r="BC920" s="10">
        <v>0.126866</v>
      </c>
    </row>
    <row r="921" spans="43:55">
      <c r="AQ921" s="10" t="s">
        <v>3666</v>
      </c>
      <c r="AR921" s="25">
        <v>8.01e-5</v>
      </c>
      <c r="AS921" s="10">
        <v>0.00581</v>
      </c>
      <c r="AT921" s="25">
        <v>0.000489</v>
      </c>
      <c r="AU921" s="10">
        <v>0.00243</v>
      </c>
      <c r="AV921" s="10">
        <v>0.069269</v>
      </c>
      <c r="AX921" s="10" t="s">
        <v>3667</v>
      </c>
      <c r="AY921" s="10">
        <v>0.022933</v>
      </c>
      <c r="AZ921" s="10">
        <v>0.002488</v>
      </c>
      <c r="BA921" s="25">
        <v>0.0003</v>
      </c>
      <c r="BB921" s="25">
        <v>0.000526</v>
      </c>
      <c r="BC921" s="10">
        <v>0.129128</v>
      </c>
    </row>
    <row r="922" spans="43:55">
      <c r="AQ922" s="10" t="s">
        <v>3668</v>
      </c>
      <c r="AR922" s="25">
        <v>4.34e-5</v>
      </c>
      <c r="AS922" s="10">
        <v>0.003021</v>
      </c>
      <c r="AT922" s="25">
        <v>9.11e-5</v>
      </c>
      <c r="AU922" s="10">
        <v>0.004614</v>
      </c>
      <c r="AV922" s="10">
        <v>0.111689</v>
      </c>
      <c r="AX922" s="10" t="s">
        <v>3669</v>
      </c>
      <c r="AY922" s="10">
        <v>0.016064</v>
      </c>
      <c r="AZ922" s="10">
        <v>0.006302</v>
      </c>
      <c r="BA922" s="25">
        <v>0.000646</v>
      </c>
      <c r="BB922" s="25">
        <v>0.000289</v>
      </c>
      <c r="BC922" s="10">
        <v>0.118006</v>
      </c>
    </row>
    <row r="923" spans="43:55">
      <c r="AQ923" s="10" t="s">
        <v>3670</v>
      </c>
      <c r="AR923" s="10">
        <v>0.003705</v>
      </c>
      <c r="AS923" s="10">
        <v>0.00558</v>
      </c>
      <c r="AT923" s="25">
        <v>7.49e-5</v>
      </c>
      <c r="AU923" s="10">
        <v>0.007604</v>
      </c>
      <c r="AV923" s="10">
        <v>0.093924</v>
      </c>
      <c r="AX923" s="10" t="s">
        <v>3671</v>
      </c>
      <c r="AY923" s="10">
        <v>0.025571</v>
      </c>
      <c r="AZ923" s="10">
        <v>0.001746</v>
      </c>
      <c r="BA923" s="25">
        <v>0.000272</v>
      </c>
      <c r="BB923" s="25">
        <v>0.000233</v>
      </c>
      <c r="BC923" s="10">
        <v>0.129508</v>
      </c>
    </row>
    <row r="924" spans="43:55">
      <c r="AQ924" s="10" t="s">
        <v>3672</v>
      </c>
      <c r="AR924" s="25">
        <v>3.55e-5</v>
      </c>
      <c r="AS924" s="10">
        <v>0.00125</v>
      </c>
      <c r="AT924" s="25">
        <v>0.000701</v>
      </c>
      <c r="AU924" s="10">
        <v>0.005361</v>
      </c>
      <c r="AV924" s="10">
        <v>0.107445</v>
      </c>
      <c r="AX924" s="10" t="s">
        <v>3673</v>
      </c>
      <c r="AY924" s="10">
        <v>0.035829</v>
      </c>
      <c r="AZ924" s="10">
        <v>0.004454</v>
      </c>
      <c r="BA924" s="25">
        <v>0.000209</v>
      </c>
      <c r="BB924" s="25">
        <v>0.000505</v>
      </c>
      <c r="BC924" s="10">
        <v>0.108291</v>
      </c>
    </row>
    <row r="925" spans="43:55">
      <c r="AQ925" s="10" t="s">
        <v>3674</v>
      </c>
      <c r="AR925" s="10">
        <v>0.002451</v>
      </c>
      <c r="AS925" s="10">
        <v>0.00306</v>
      </c>
      <c r="AT925" s="25">
        <v>0.000126</v>
      </c>
      <c r="AU925" s="10">
        <v>0.006807</v>
      </c>
      <c r="AV925" s="10">
        <v>0.030201</v>
      </c>
      <c r="AX925" s="10" t="s">
        <v>3675</v>
      </c>
      <c r="AY925" s="10">
        <v>0.023287</v>
      </c>
      <c r="AZ925" s="10">
        <v>0.002789</v>
      </c>
      <c r="BA925" s="25">
        <v>0.000202</v>
      </c>
      <c r="BB925" s="25">
        <v>8.87e-5</v>
      </c>
      <c r="BC925" s="10">
        <v>0.085021</v>
      </c>
    </row>
    <row r="926" spans="43:55">
      <c r="AQ926" s="10" t="s">
        <v>3676</v>
      </c>
      <c r="AR926" s="25">
        <v>2.34e-5</v>
      </c>
      <c r="AS926" s="10">
        <v>0.006779</v>
      </c>
      <c r="AT926" s="10">
        <v>0.001011</v>
      </c>
      <c r="AU926" s="10">
        <v>0.0116</v>
      </c>
      <c r="AV926" s="10">
        <v>0.192465</v>
      </c>
      <c r="AX926" s="10" t="s">
        <v>3677</v>
      </c>
      <c r="AY926" s="10">
        <v>0.037109</v>
      </c>
      <c r="AZ926" s="25">
        <v>0.000444</v>
      </c>
      <c r="BA926" s="25">
        <v>0.000402</v>
      </c>
      <c r="BB926" s="10">
        <v>0.008892</v>
      </c>
      <c r="BC926" s="10">
        <v>0.130098</v>
      </c>
    </row>
    <row r="927" spans="43:55">
      <c r="AQ927" s="10" t="s">
        <v>3678</v>
      </c>
      <c r="AR927" s="10">
        <v>0.003752</v>
      </c>
      <c r="AS927" s="10">
        <v>0.001614</v>
      </c>
      <c r="AT927" s="25">
        <v>0.000692</v>
      </c>
      <c r="AU927" s="10">
        <v>0.001867</v>
      </c>
      <c r="AV927" s="10">
        <v>0.023268</v>
      </c>
      <c r="AX927" s="10" t="s">
        <v>3679</v>
      </c>
      <c r="AY927" s="10">
        <v>0.013806</v>
      </c>
      <c r="AZ927" s="10">
        <v>0.001689</v>
      </c>
      <c r="BA927" s="25">
        <v>0.00012</v>
      </c>
      <c r="BB927" s="10">
        <v>0.002843</v>
      </c>
      <c r="BC927" s="10">
        <v>0.089616</v>
      </c>
    </row>
    <row r="928" spans="43:55">
      <c r="AQ928" s="10" t="s">
        <v>3680</v>
      </c>
      <c r="AR928" s="25">
        <v>9.7e-5</v>
      </c>
      <c r="AS928" s="10">
        <v>0.009224</v>
      </c>
      <c r="AT928" s="25">
        <v>0.000393</v>
      </c>
      <c r="AU928" s="10">
        <v>0.012833</v>
      </c>
      <c r="AV928" s="10">
        <v>0.129677</v>
      </c>
      <c r="AX928" s="10" t="s">
        <v>3681</v>
      </c>
      <c r="AY928" s="10">
        <v>0.033481</v>
      </c>
      <c r="AZ928" s="10">
        <v>0.002333</v>
      </c>
      <c r="BA928" s="25">
        <v>0.00029</v>
      </c>
      <c r="BB928" s="10">
        <v>0.005482</v>
      </c>
      <c r="BC928" s="10">
        <v>0.191923</v>
      </c>
    </row>
    <row r="929" spans="43:55">
      <c r="AQ929" s="10" t="s">
        <v>3682</v>
      </c>
      <c r="AR929" s="10">
        <v>0.003331</v>
      </c>
      <c r="AS929" s="10">
        <v>0.003448</v>
      </c>
      <c r="AT929" s="25">
        <v>0.000486</v>
      </c>
      <c r="AU929" s="10">
        <v>0.0072</v>
      </c>
      <c r="AV929" s="10">
        <v>0.106882</v>
      </c>
      <c r="AX929" s="10" t="s">
        <v>3683</v>
      </c>
      <c r="AY929" s="10">
        <v>0.017162</v>
      </c>
      <c r="AZ929" s="25">
        <v>0.000696</v>
      </c>
      <c r="BA929" s="10">
        <v>0.001699</v>
      </c>
      <c r="BB929" s="10">
        <v>0.005197</v>
      </c>
      <c r="BC929" s="10">
        <v>0.150289</v>
      </c>
    </row>
    <row r="930" spans="43:55">
      <c r="AQ930" s="10" t="s">
        <v>3684</v>
      </c>
      <c r="AR930" s="25">
        <v>0.000142</v>
      </c>
      <c r="AS930" s="10">
        <v>0.002059</v>
      </c>
      <c r="AT930" s="10">
        <v>0.001877</v>
      </c>
      <c r="AU930" s="10">
        <v>0.013883</v>
      </c>
      <c r="AV930" s="10">
        <v>0.141856</v>
      </c>
      <c r="AX930" s="10" t="s">
        <v>3685</v>
      </c>
      <c r="AY930" s="10">
        <v>0.022559</v>
      </c>
      <c r="AZ930" s="10">
        <v>0.00135</v>
      </c>
      <c r="BA930" s="10">
        <v>0.001258</v>
      </c>
      <c r="BB930" s="10">
        <v>0.005179</v>
      </c>
      <c r="BC930" s="10">
        <v>0.09307</v>
      </c>
    </row>
    <row r="931" spans="43:55">
      <c r="AQ931" s="10" t="s">
        <v>3686</v>
      </c>
      <c r="AR931" s="25">
        <v>0.000433</v>
      </c>
      <c r="AS931" s="10">
        <v>0.005688</v>
      </c>
      <c r="AT931" s="25">
        <v>4.22e-5</v>
      </c>
      <c r="AU931" s="10">
        <v>0.008179</v>
      </c>
      <c r="AV931" s="10">
        <v>0.117244</v>
      </c>
      <c r="AX931" s="10" t="s">
        <v>3687</v>
      </c>
      <c r="AY931" s="10">
        <v>0.025775</v>
      </c>
      <c r="AZ931" s="10">
        <v>0.008034</v>
      </c>
      <c r="BA931" s="25">
        <v>2.47e-6</v>
      </c>
      <c r="BB931" s="25">
        <v>0.000799</v>
      </c>
      <c r="BC931" s="10">
        <v>0.120813</v>
      </c>
    </row>
    <row r="932" spans="43:55">
      <c r="AQ932" s="10" t="s">
        <v>3688</v>
      </c>
      <c r="AR932" s="25">
        <v>1.46e-5</v>
      </c>
      <c r="AS932" s="10">
        <v>0.009107</v>
      </c>
      <c r="AT932" s="10">
        <v>0.001811</v>
      </c>
      <c r="AU932" s="10">
        <v>0.014065</v>
      </c>
      <c r="AV932" s="10">
        <v>0.169895</v>
      </c>
      <c r="AX932" s="10" t="s">
        <v>3689</v>
      </c>
      <c r="AY932" s="10">
        <v>0.033947</v>
      </c>
      <c r="AZ932" s="10">
        <v>0.00734</v>
      </c>
      <c r="BA932" s="25">
        <v>0.000213</v>
      </c>
      <c r="BB932" s="10">
        <v>0.003687</v>
      </c>
      <c r="BC932" s="10">
        <v>0.077226</v>
      </c>
    </row>
    <row r="933" spans="43:55">
      <c r="AQ933" s="10" t="s">
        <v>3690</v>
      </c>
      <c r="AR933" s="25">
        <v>4.32e-5</v>
      </c>
      <c r="AS933" s="10">
        <v>0.008893</v>
      </c>
      <c r="AT933" s="25">
        <v>0.000744</v>
      </c>
      <c r="AU933" s="10">
        <v>0.018589</v>
      </c>
      <c r="AV933" s="10">
        <v>0.245297</v>
      </c>
      <c r="AX933" s="10" t="s">
        <v>3691</v>
      </c>
      <c r="AY933" s="10">
        <v>0.039625</v>
      </c>
      <c r="AZ933" s="10">
        <v>0.003235</v>
      </c>
      <c r="BA933" s="25">
        <v>0.000191</v>
      </c>
      <c r="BB933" s="25">
        <v>0.000207</v>
      </c>
      <c r="BC933" s="10">
        <v>0.097248</v>
      </c>
    </row>
    <row r="934" spans="43:55">
      <c r="AQ934" s="10" t="s">
        <v>3692</v>
      </c>
      <c r="AR934" s="25">
        <v>7.84e-6</v>
      </c>
      <c r="AS934" s="10">
        <v>0.007416</v>
      </c>
      <c r="AT934" s="10">
        <v>0.006323</v>
      </c>
      <c r="AU934" s="10">
        <v>0.017472</v>
      </c>
      <c r="AV934" s="10">
        <v>0.186907</v>
      </c>
      <c r="AX934" s="10" t="s">
        <v>3693</v>
      </c>
      <c r="AY934" s="10">
        <v>0.030219</v>
      </c>
      <c r="AZ934" s="10">
        <v>0.00303</v>
      </c>
      <c r="BA934" s="25">
        <v>2.88e-5</v>
      </c>
      <c r="BB934" s="10">
        <v>0.001182</v>
      </c>
      <c r="BC934" s="10">
        <v>0.087419</v>
      </c>
    </row>
    <row r="935" spans="43:55">
      <c r="AQ935" s="10" t="s">
        <v>3694</v>
      </c>
      <c r="AR935" s="10">
        <v>0.002362</v>
      </c>
      <c r="AS935" s="10">
        <v>0.005503</v>
      </c>
      <c r="AT935" s="25">
        <v>5.39e-5</v>
      </c>
      <c r="AU935" s="25">
        <v>0.000761</v>
      </c>
      <c r="AV935" s="10">
        <v>0.011469</v>
      </c>
      <c r="AX935" s="10" t="s">
        <v>3695</v>
      </c>
      <c r="AY935" s="10">
        <v>0.051065</v>
      </c>
      <c r="AZ935" s="10">
        <v>0.003735</v>
      </c>
      <c r="BA935" s="25">
        <v>0.000103</v>
      </c>
      <c r="BB935" s="25">
        <v>0.000307</v>
      </c>
      <c r="BC935" s="10">
        <v>0.079905</v>
      </c>
    </row>
    <row r="936" spans="43:55">
      <c r="AQ936" s="10" t="s">
        <v>3696</v>
      </c>
      <c r="AR936" s="10">
        <v>0.001615</v>
      </c>
      <c r="AS936" s="10">
        <v>0.002496</v>
      </c>
      <c r="AT936" s="25">
        <v>3.04e-5</v>
      </c>
      <c r="AU936" s="10">
        <v>0.008381</v>
      </c>
      <c r="AV936" s="10">
        <v>0.175221</v>
      </c>
      <c r="AX936" s="10" t="s">
        <v>3697</v>
      </c>
      <c r="AY936" s="10">
        <v>0.018092</v>
      </c>
      <c r="AZ936" s="25">
        <v>0.000527</v>
      </c>
      <c r="BA936" s="25">
        <v>0.000181</v>
      </c>
      <c r="BB936" s="10">
        <v>0.003632</v>
      </c>
      <c r="BC936" s="10">
        <v>0.126624</v>
      </c>
    </row>
    <row r="937" spans="43:55">
      <c r="AQ937" s="10" t="s">
        <v>3698</v>
      </c>
      <c r="AR937" s="10">
        <v>0.00372</v>
      </c>
      <c r="AS937" s="25">
        <v>0.000628</v>
      </c>
      <c r="AT937" s="25">
        <v>0.000233</v>
      </c>
      <c r="AU937" s="10">
        <v>0.003153</v>
      </c>
      <c r="AV937" s="10">
        <v>0.074519</v>
      </c>
      <c r="AX937" s="10" t="s">
        <v>3699</v>
      </c>
      <c r="AY937" s="10">
        <v>0.019686</v>
      </c>
      <c r="AZ937" s="25">
        <v>0.000806</v>
      </c>
      <c r="BA937" s="25">
        <v>6.19e-5</v>
      </c>
      <c r="BB937" s="25">
        <v>0.000142</v>
      </c>
      <c r="BC937" s="10">
        <v>0.075251</v>
      </c>
    </row>
    <row r="938" spans="43:55">
      <c r="AQ938" s="10" t="s">
        <v>3700</v>
      </c>
      <c r="AR938" s="10">
        <v>0.003385</v>
      </c>
      <c r="AS938" s="10">
        <v>0.001842</v>
      </c>
      <c r="AT938" s="25">
        <v>0.000354</v>
      </c>
      <c r="AU938" s="10">
        <v>0.007882</v>
      </c>
      <c r="AV938" s="10">
        <v>0.115414</v>
      </c>
      <c r="AX938" s="10" t="s">
        <v>3701</v>
      </c>
      <c r="AY938" s="10">
        <v>0.014397</v>
      </c>
      <c r="AZ938" s="10">
        <v>0.001237</v>
      </c>
      <c r="BA938" s="10">
        <v>0.002535</v>
      </c>
      <c r="BB938" s="10">
        <v>0.004175</v>
      </c>
      <c r="BC938" s="10">
        <v>0.065424</v>
      </c>
    </row>
    <row r="939" spans="43:55">
      <c r="AQ939" s="10" t="s">
        <v>3702</v>
      </c>
      <c r="AR939" s="25">
        <v>0.000416</v>
      </c>
      <c r="AS939" s="10">
        <v>0.002248</v>
      </c>
      <c r="AT939" s="25">
        <v>0.000289</v>
      </c>
      <c r="AU939" s="10">
        <v>0.008587</v>
      </c>
      <c r="AV939" s="10">
        <v>0.078171</v>
      </c>
      <c r="AX939" s="10" t="s">
        <v>3703</v>
      </c>
      <c r="AY939" s="10">
        <v>0.002915</v>
      </c>
      <c r="AZ939" s="10">
        <v>0.0012</v>
      </c>
      <c r="BA939" s="25">
        <v>0.000109</v>
      </c>
      <c r="BB939" s="25">
        <v>0.000626</v>
      </c>
      <c r="BC939" s="10">
        <v>0.048655</v>
      </c>
    </row>
    <row r="940" spans="43:55">
      <c r="AQ940" s="10" t="s">
        <v>3704</v>
      </c>
      <c r="AR940" s="10">
        <v>0.004351</v>
      </c>
      <c r="AS940" s="10">
        <v>0.001968</v>
      </c>
      <c r="AT940" s="25">
        <v>0.000105</v>
      </c>
      <c r="AU940" s="10">
        <v>0.003998</v>
      </c>
      <c r="AV940" s="10">
        <v>0.044184</v>
      </c>
      <c r="AX940" s="10" t="s">
        <v>3705</v>
      </c>
      <c r="AY940" s="25">
        <v>0.000217</v>
      </c>
      <c r="AZ940" s="10">
        <v>0.001558</v>
      </c>
      <c r="BA940" s="25">
        <v>0.000373</v>
      </c>
      <c r="BB940" s="10">
        <v>0.006164</v>
      </c>
      <c r="BC940" s="10">
        <v>0.097805</v>
      </c>
    </row>
    <row r="941" spans="43:55">
      <c r="AQ941" s="10" t="s">
        <v>3706</v>
      </c>
      <c r="AR941" s="25">
        <v>0.000903</v>
      </c>
      <c r="AS941" s="10">
        <v>0.006114</v>
      </c>
      <c r="AT941" s="10">
        <v>0.001515</v>
      </c>
      <c r="AU941" s="10">
        <v>0.013011</v>
      </c>
      <c r="AV941" s="10">
        <v>0.10129</v>
      </c>
      <c r="AX941" s="10" t="s">
        <v>3707</v>
      </c>
      <c r="AY941" s="10">
        <v>0.002292</v>
      </c>
      <c r="AZ941" s="10">
        <v>0.001533</v>
      </c>
      <c r="BA941" s="10">
        <v>0.002214</v>
      </c>
      <c r="BB941" s="10">
        <v>0.001005</v>
      </c>
      <c r="BC941" s="10">
        <v>0.037235</v>
      </c>
    </row>
    <row r="942" spans="43:55">
      <c r="AQ942" s="10" t="s">
        <v>3708</v>
      </c>
      <c r="AR942" s="25">
        <v>0.000442</v>
      </c>
      <c r="AS942" s="10">
        <v>0.006091</v>
      </c>
      <c r="AT942" s="10">
        <v>0.001077</v>
      </c>
      <c r="AU942" s="10">
        <v>0.008433</v>
      </c>
      <c r="AV942" s="10">
        <v>0.091616</v>
      </c>
      <c r="AX942" s="10" t="s">
        <v>3709</v>
      </c>
      <c r="AY942" s="10">
        <v>0.007661</v>
      </c>
      <c r="AZ942" s="25">
        <v>0.000932</v>
      </c>
      <c r="BA942" s="25">
        <v>0.000694</v>
      </c>
      <c r="BB942" s="10">
        <v>0.004634</v>
      </c>
      <c r="BC942" s="10">
        <v>0.174609</v>
      </c>
    </row>
    <row r="943" spans="43:55">
      <c r="AQ943" s="10" t="s">
        <v>3710</v>
      </c>
      <c r="AR943" s="25">
        <v>0.000136</v>
      </c>
      <c r="AS943" s="10">
        <v>0.004087</v>
      </c>
      <c r="AT943" s="10">
        <v>0.00198</v>
      </c>
      <c r="AU943" s="10">
        <v>0.007401</v>
      </c>
      <c r="AV943" s="10">
        <v>0.116574</v>
      </c>
      <c r="AX943" s="10" t="s">
        <v>3711</v>
      </c>
      <c r="AY943" s="10">
        <v>0.014818</v>
      </c>
      <c r="AZ943" s="10">
        <v>0.004143</v>
      </c>
      <c r="BA943" s="10">
        <v>0.00204</v>
      </c>
      <c r="BB943" s="10">
        <v>0.002241</v>
      </c>
      <c r="BC943" s="10">
        <v>0.120603</v>
      </c>
    </row>
    <row r="944" spans="43:55">
      <c r="AQ944" s="10" t="s">
        <v>3712</v>
      </c>
      <c r="AR944" s="10">
        <v>0.005273</v>
      </c>
      <c r="AS944" s="25">
        <v>0.000783</v>
      </c>
      <c r="AT944" s="25">
        <v>2.58e-5</v>
      </c>
      <c r="AU944" s="10">
        <v>0.003863</v>
      </c>
      <c r="AV944" s="10">
        <v>0.049872</v>
      </c>
      <c r="AX944" s="10" t="s">
        <v>3713</v>
      </c>
      <c r="AY944" s="10">
        <v>0.005167</v>
      </c>
      <c r="AZ944" s="10">
        <v>0.001715</v>
      </c>
      <c r="BA944" s="10">
        <v>0.002237</v>
      </c>
      <c r="BB944" s="10">
        <v>0.008088</v>
      </c>
      <c r="BC944" s="10">
        <v>0.186899</v>
      </c>
    </row>
    <row r="945" spans="43:55">
      <c r="AQ945" s="10" t="s">
        <v>3714</v>
      </c>
      <c r="AR945" s="25">
        <v>9.21e-6</v>
      </c>
      <c r="AS945" s="10">
        <v>0.001958</v>
      </c>
      <c r="AT945" s="10">
        <v>0.00269</v>
      </c>
      <c r="AU945" s="10">
        <v>0.001235</v>
      </c>
      <c r="AV945" s="10">
        <v>0.03846</v>
      </c>
      <c r="AX945" s="10" t="s">
        <v>3715</v>
      </c>
      <c r="AY945" s="10">
        <v>0.024796</v>
      </c>
      <c r="AZ945" s="10">
        <v>0.004015</v>
      </c>
      <c r="BA945" s="25">
        <v>8.04e-5</v>
      </c>
      <c r="BB945" s="10">
        <v>0.00208</v>
      </c>
      <c r="BC945" s="10">
        <v>0.148119</v>
      </c>
    </row>
    <row r="946" spans="43:55">
      <c r="AQ946" s="10" t="s">
        <v>3716</v>
      </c>
      <c r="AR946" s="25">
        <v>1.21e-5</v>
      </c>
      <c r="AS946" s="25">
        <v>0.000231</v>
      </c>
      <c r="AT946" s="10">
        <v>0.002081</v>
      </c>
      <c r="AU946" s="10">
        <v>0.002289</v>
      </c>
      <c r="AV946" s="10">
        <v>0.082843</v>
      </c>
      <c r="AX946" s="10" t="s">
        <v>3717</v>
      </c>
      <c r="AY946" s="10">
        <v>0.011903</v>
      </c>
      <c r="AZ946" s="10">
        <v>0.00361</v>
      </c>
      <c r="BA946" s="10">
        <v>0.003122</v>
      </c>
      <c r="BB946" s="10">
        <v>0.02094</v>
      </c>
      <c r="BC946" s="10">
        <v>0.154576</v>
      </c>
    </row>
    <row r="947" spans="43:55">
      <c r="AQ947" s="10" t="s">
        <v>3718</v>
      </c>
      <c r="AR947" s="25">
        <v>0.000546</v>
      </c>
      <c r="AS947" s="10">
        <v>0.003372</v>
      </c>
      <c r="AT947" s="10">
        <v>0.001015</v>
      </c>
      <c r="AU947" s="25">
        <v>6.54e-5</v>
      </c>
      <c r="AV947" s="10">
        <v>0.091611</v>
      </c>
      <c r="AX947" s="10" t="s">
        <v>3719</v>
      </c>
      <c r="AY947" s="10">
        <v>0.010722</v>
      </c>
      <c r="AZ947" s="10">
        <v>0.005876</v>
      </c>
      <c r="BA947" s="25">
        <v>0.000351</v>
      </c>
      <c r="BB947" s="10">
        <v>0.009294</v>
      </c>
      <c r="BC947" s="10">
        <v>0.122869</v>
      </c>
    </row>
    <row r="948" spans="43:55">
      <c r="AQ948" s="10" t="s">
        <v>3720</v>
      </c>
      <c r="AR948" s="25">
        <v>5.87e-8</v>
      </c>
      <c r="AS948" s="25">
        <v>0.000237</v>
      </c>
      <c r="AT948" s="25">
        <v>0.000195</v>
      </c>
      <c r="AU948" s="10">
        <v>0.007123</v>
      </c>
      <c r="AV948" s="10">
        <v>0.085639</v>
      </c>
      <c r="AX948" s="10" t="s">
        <v>3721</v>
      </c>
      <c r="AY948" s="10">
        <v>0.013914</v>
      </c>
      <c r="AZ948" s="10">
        <v>0.001823</v>
      </c>
      <c r="BA948" s="25">
        <v>5.96e-5</v>
      </c>
      <c r="BB948" s="10">
        <v>0.001678</v>
      </c>
      <c r="BC948" s="10">
        <v>0.043305</v>
      </c>
    </row>
    <row r="949" spans="43:55">
      <c r="AQ949" s="10" t="s">
        <v>3722</v>
      </c>
      <c r="AR949" s="25">
        <v>0.000867</v>
      </c>
      <c r="AS949" s="10">
        <v>0.002362</v>
      </c>
      <c r="AT949" s="25">
        <v>8.32e-5</v>
      </c>
      <c r="AU949" s="10">
        <v>0.00463</v>
      </c>
      <c r="AV949" s="10">
        <v>0.09684</v>
      </c>
      <c r="AX949" s="10" t="s">
        <v>3723</v>
      </c>
      <c r="AY949" s="10">
        <v>0.002846</v>
      </c>
      <c r="AZ949" s="10">
        <v>0.003407</v>
      </c>
      <c r="BA949" s="25">
        <v>4.77e-5</v>
      </c>
      <c r="BB949" s="10">
        <v>0.001505</v>
      </c>
      <c r="BC949" s="10">
        <v>0.152444</v>
      </c>
    </row>
    <row r="950" spans="43:55">
      <c r="AQ950" s="10" t="s">
        <v>3724</v>
      </c>
      <c r="AR950" s="25">
        <v>0.000271</v>
      </c>
      <c r="AS950" s="10">
        <v>0.002609</v>
      </c>
      <c r="AT950" s="25">
        <v>0.000342</v>
      </c>
      <c r="AU950" s="10">
        <v>0.006364</v>
      </c>
      <c r="AV950" s="10">
        <v>0.074689</v>
      </c>
      <c r="AX950" s="10" t="s">
        <v>3725</v>
      </c>
      <c r="AY950" s="10">
        <v>0.024869</v>
      </c>
      <c r="AZ950" s="10">
        <v>0.002801</v>
      </c>
      <c r="BA950" s="25">
        <v>0.000222</v>
      </c>
      <c r="BB950" s="25">
        <v>0.000842</v>
      </c>
      <c r="BC950" s="10">
        <v>0.085613</v>
      </c>
    </row>
    <row r="951" spans="43:55">
      <c r="AQ951" s="10" t="s">
        <v>3726</v>
      </c>
      <c r="AR951" s="10">
        <v>0.010558</v>
      </c>
      <c r="AS951" s="10">
        <v>0.001548</v>
      </c>
      <c r="AT951" s="25">
        <v>0.000544</v>
      </c>
      <c r="AU951" s="10">
        <v>0.004792</v>
      </c>
      <c r="AV951" s="10">
        <v>0.124737</v>
      </c>
      <c r="AX951" s="10" t="s">
        <v>3727</v>
      </c>
      <c r="AY951" s="10">
        <v>0.005469</v>
      </c>
      <c r="AZ951" s="10">
        <v>0.004035</v>
      </c>
      <c r="BA951" s="25">
        <v>2.39e-5</v>
      </c>
      <c r="BB951" s="25">
        <v>0.000717</v>
      </c>
      <c r="BC951" s="10">
        <v>0.146257</v>
      </c>
    </row>
    <row r="952" spans="43:55">
      <c r="AQ952" s="10" t="s">
        <v>3728</v>
      </c>
      <c r="AR952" s="10">
        <v>0.002894</v>
      </c>
      <c r="AS952" s="10">
        <v>0.00383</v>
      </c>
      <c r="AT952" s="10">
        <v>0.00133</v>
      </c>
      <c r="AU952" s="10">
        <v>0.011342</v>
      </c>
      <c r="AV952" s="10">
        <v>0.206005</v>
      </c>
      <c r="AX952" s="10" t="s">
        <v>3729</v>
      </c>
      <c r="AY952" s="25">
        <v>1.66e-5</v>
      </c>
      <c r="AZ952" s="10">
        <v>0.001835</v>
      </c>
      <c r="BA952" s="10">
        <v>0.004165</v>
      </c>
      <c r="BB952" s="10">
        <v>0.005001</v>
      </c>
      <c r="BC952" s="10">
        <v>0.190144</v>
      </c>
    </row>
    <row r="953" spans="43:55">
      <c r="AQ953" s="10" t="s">
        <v>3730</v>
      </c>
      <c r="AR953" s="25">
        <v>3.1e-5</v>
      </c>
      <c r="AS953" s="10">
        <v>0.00563</v>
      </c>
      <c r="AT953" s="25">
        <v>1.1e-5</v>
      </c>
      <c r="AU953" s="10">
        <v>0.00963</v>
      </c>
      <c r="AV953" s="10">
        <v>0.120372</v>
      </c>
      <c r="AX953" s="10" t="s">
        <v>3731</v>
      </c>
      <c r="AY953" s="10">
        <v>0.014919</v>
      </c>
      <c r="AZ953" s="10">
        <v>0.005353</v>
      </c>
      <c r="BA953" s="10">
        <v>0.005076</v>
      </c>
      <c r="BB953" s="10">
        <v>0.004369</v>
      </c>
      <c r="BC953" s="10">
        <v>0.076247</v>
      </c>
    </row>
    <row r="954" spans="43:55">
      <c r="AQ954" s="10" t="s">
        <v>3732</v>
      </c>
      <c r="AR954" s="10">
        <v>0.002962</v>
      </c>
      <c r="AS954" s="10">
        <v>0.001508</v>
      </c>
      <c r="AT954" s="25">
        <v>0.000185</v>
      </c>
      <c r="AU954" s="10">
        <v>0.009638</v>
      </c>
      <c r="AV954" s="10">
        <v>0.135599</v>
      </c>
      <c r="AX954" s="10" t="s">
        <v>3733</v>
      </c>
      <c r="AY954" s="10">
        <v>0.011233</v>
      </c>
      <c r="AZ954" s="25">
        <v>0.000441</v>
      </c>
      <c r="BA954" s="25">
        <v>0.000719</v>
      </c>
      <c r="BB954" s="10">
        <v>0.00143</v>
      </c>
      <c r="BC954" s="10">
        <v>0.110938</v>
      </c>
    </row>
    <row r="955" spans="43:55">
      <c r="AQ955" s="10" t="s">
        <v>3734</v>
      </c>
      <c r="AR955" s="10">
        <v>0.007642</v>
      </c>
      <c r="AS955" s="10">
        <v>0.002803</v>
      </c>
      <c r="AT955" s="10">
        <v>0.001639</v>
      </c>
      <c r="AU955" s="10">
        <v>0.008407</v>
      </c>
      <c r="AV955" s="10">
        <v>0.178343</v>
      </c>
      <c r="AX955" s="10" t="s">
        <v>3735</v>
      </c>
      <c r="AY955" s="25">
        <v>1.75e-6</v>
      </c>
      <c r="AZ955" s="10">
        <v>0.001764</v>
      </c>
      <c r="BA955" s="25">
        <v>0.000618</v>
      </c>
      <c r="BB955" s="10">
        <v>0.005188</v>
      </c>
      <c r="BC955" s="10">
        <v>0.07253</v>
      </c>
    </row>
    <row r="956" spans="43:55">
      <c r="AQ956" s="10" t="s">
        <v>3736</v>
      </c>
      <c r="AR956" s="25">
        <v>0.00033</v>
      </c>
      <c r="AS956" s="10">
        <v>0.006006</v>
      </c>
      <c r="AT956" s="10">
        <v>0.001737</v>
      </c>
      <c r="AU956" s="10">
        <v>0.010879</v>
      </c>
      <c r="AV956" s="10">
        <v>0.135121</v>
      </c>
      <c r="AX956" s="10" t="s">
        <v>3737</v>
      </c>
      <c r="AY956" s="25">
        <v>0.000766</v>
      </c>
      <c r="AZ956" s="10">
        <v>0.006188</v>
      </c>
      <c r="BA956" s="10">
        <v>0.007112</v>
      </c>
      <c r="BB956" s="10">
        <v>0.003796</v>
      </c>
      <c r="BC956" s="10">
        <v>0.050284</v>
      </c>
    </row>
    <row r="957" spans="43:55">
      <c r="AQ957" s="10" t="s">
        <v>3738</v>
      </c>
      <c r="AR957" s="10">
        <v>0.002196</v>
      </c>
      <c r="AS957" s="10">
        <v>0.003305</v>
      </c>
      <c r="AT957" s="25">
        <v>0.000105</v>
      </c>
      <c r="AU957" s="10">
        <v>0.005157</v>
      </c>
      <c r="AV957" s="10">
        <v>0.086648</v>
      </c>
      <c r="AX957" s="10" t="s">
        <v>3739</v>
      </c>
      <c r="AY957" s="10">
        <v>0.046254</v>
      </c>
      <c r="AZ957" s="10">
        <v>0.001156</v>
      </c>
      <c r="BA957" s="25">
        <v>0.000105</v>
      </c>
      <c r="BB957" s="10">
        <v>0.002655</v>
      </c>
      <c r="BC957" s="10">
        <v>0.075149</v>
      </c>
    </row>
    <row r="958" spans="43:55">
      <c r="AQ958" s="10" t="s">
        <v>3740</v>
      </c>
      <c r="AR958" s="25">
        <v>5.88e-5</v>
      </c>
      <c r="AS958" s="10">
        <v>0.003733</v>
      </c>
      <c r="AT958" s="10">
        <v>0.002286</v>
      </c>
      <c r="AU958" s="10">
        <v>0.003647</v>
      </c>
      <c r="AV958" s="10">
        <v>0.137612</v>
      </c>
      <c r="AX958" s="10" t="s">
        <v>3741</v>
      </c>
      <c r="AY958" s="10">
        <v>0.008113</v>
      </c>
      <c r="AZ958" s="10">
        <v>0.001442</v>
      </c>
      <c r="BA958" s="25">
        <v>0.000193</v>
      </c>
      <c r="BB958" s="10">
        <v>0.00426</v>
      </c>
      <c r="BC958" s="10">
        <v>0.122012</v>
      </c>
    </row>
    <row r="959" spans="43:55">
      <c r="AQ959" s="10" t="s">
        <v>3742</v>
      </c>
      <c r="AR959" s="25">
        <v>0.00083</v>
      </c>
      <c r="AS959" s="10">
        <v>0.00442</v>
      </c>
      <c r="AT959" s="10">
        <v>0.002113</v>
      </c>
      <c r="AU959" s="10">
        <v>0.011292</v>
      </c>
      <c r="AV959" s="10">
        <v>0.133114</v>
      </c>
      <c r="AX959" s="10" t="s">
        <v>3743</v>
      </c>
      <c r="AY959" s="10">
        <v>0.035983</v>
      </c>
      <c r="AZ959" s="10">
        <v>0.007035</v>
      </c>
      <c r="BA959" s="25">
        <v>1.01e-5</v>
      </c>
      <c r="BB959" s="10">
        <v>0.00295</v>
      </c>
      <c r="BC959" s="10">
        <v>0.103572</v>
      </c>
    </row>
    <row r="960" spans="43:55">
      <c r="AQ960" s="10" t="s">
        <v>3744</v>
      </c>
      <c r="AR960" s="25">
        <v>0.000153</v>
      </c>
      <c r="AS960" s="25">
        <v>6.06e-5</v>
      </c>
      <c r="AT960" s="25">
        <v>0.000234</v>
      </c>
      <c r="AU960" s="10">
        <v>0.001313</v>
      </c>
      <c r="AV960" s="10">
        <v>0.109768</v>
      </c>
      <c r="AX960" s="10" t="s">
        <v>3745</v>
      </c>
      <c r="AY960" s="25">
        <v>0.000277</v>
      </c>
      <c r="AZ960" s="10">
        <v>0.004574</v>
      </c>
      <c r="BA960" s="10">
        <v>0.002717</v>
      </c>
      <c r="BB960" s="25">
        <v>0.000832</v>
      </c>
      <c r="BC960" s="10">
        <v>0.110918</v>
      </c>
    </row>
    <row r="961" spans="43:55">
      <c r="AQ961" s="10" t="s">
        <v>3746</v>
      </c>
      <c r="AR961" s="10">
        <v>0.005339</v>
      </c>
      <c r="AS961" s="10">
        <v>0.003463</v>
      </c>
      <c r="AT961" s="10">
        <v>0.001136</v>
      </c>
      <c r="AU961" s="10">
        <v>0.006114</v>
      </c>
      <c r="AV961" s="10">
        <v>0.071453</v>
      </c>
      <c r="AX961" s="10" t="s">
        <v>3747</v>
      </c>
      <c r="AY961" s="10">
        <v>0.003435</v>
      </c>
      <c r="AZ961" s="10">
        <v>0.002004</v>
      </c>
      <c r="BA961" s="10">
        <v>0.002031</v>
      </c>
      <c r="BB961" s="25">
        <v>0.000534</v>
      </c>
      <c r="BC961" s="10">
        <v>0.036345</v>
      </c>
    </row>
    <row r="962" spans="43:55">
      <c r="AQ962" s="10" t="s">
        <v>3748</v>
      </c>
      <c r="AR962" s="10">
        <v>0.002795</v>
      </c>
      <c r="AS962" s="10">
        <v>0.001003</v>
      </c>
      <c r="AT962" s="10">
        <v>0.001954</v>
      </c>
      <c r="AU962" s="10">
        <v>0.0056</v>
      </c>
      <c r="AV962" s="10">
        <v>0.062338</v>
      </c>
      <c r="AX962" s="10" t="s">
        <v>3749</v>
      </c>
      <c r="AY962" s="10">
        <v>0.002993</v>
      </c>
      <c r="AZ962" s="10">
        <v>0.002422</v>
      </c>
      <c r="BA962" s="25">
        <v>2.62e-6</v>
      </c>
      <c r="BB962" s="10">
        <v>0.012862</v>
      </c>
      <c r="BC962" s="10">
        <v>0.147879</v>
      </c>
    </row>
    <row r="963" spans="43:55">
      <c r="AQ963" s="10" t="s">
        <v>3750</v>
      </c>
      <c r="AR963" s="25">
        <v>4.62e-5</v>
      </c>
      <c r="AS963" s="10">
        <v>0.006739</v>
      </c>
      <c r="AT963" s="10">
        <v>0.001102</v>
      </c>
      <c r="AU963" s="10">
        <v>0.00222</v>
      </c>
      <c r="AV963" s="10">
        <v>0.112031</v>
      </c>
      <c r="AX963" s="10" t="s">
        <v>3751</v>
      </c>
      <c r="AY963" s="10">
        <v>0.004116</v>
      </c>
      <c r="AZ963" s="10">
        <v>0.001536</v>
      </c>
      <c r="BA963" s="10">
        <v>0.002165</v>
      </c>
      <c r="BB963" s="10">
        <v>0.013671</v>
      </c>
      <c r="BC963" s="10">
        <v>0.239066</v>
      </c>
    </row>
    <row r="964" spans="43:55">
      <c r="AQ964" s="10" t="s">
        <v>3752</v>
      </c>
      <c r="AR964" s="10">
        <v>0.001728</v>
      </c>
      <c r="AS964" s="25">
        <v>0.00059</v>
      </c>
      <c r="AT964" s="25">
        <v>0.000105</v>
      </c>
      <c r="AU964" s="10">
        <v>0.011209</v>
      </c>
      <c r="AV964" s="10">
        <v>0.11498</v>
      </c>
      <c r="AX964" s="10" t="s">
        <v>3753</v>
      </c>
      <c r="AY964" s="10">
        <v>0.001864</v>
      </c>
      <c r="AZ964" s="10">
        <v>0.003287</v>
      </c>
      <c r="BA964" s="25">
        <v>2.51e-5</v>
      </c>
      <c r="BB964" s="10">
        <v>0.008592</v>
      </c>
      <c r="BC964" s="10">
        <v>0.15071</v>
      </c>
    </row>
    <row r="965" spans="43:55">
      <c r="AQ965" s="10" t="s">
        <v>3754</v>
      </c>
      <c r="AR965" s="25">
        <v>5.21e-5</v>
      </c>
      <c r="AS965" s="25">
        <v>0.000155</v>
      </c>
      <c r="AT965" s="10">
        <v>0.00304</v>
      </c>
      <c r="AU965" s="10">
        <v>0.004256</v>
      </c>
      <c r="AV965" s="10">
        <v>0.068828</v>
      </c>
      <c r="AX965" s="10" t="s">
        <v>3755</v>
      </c>
      <c r="AY965" s="10">
        <v>0.038281</v>
      </c>
      <c r="AZ965" s="10">
        <v>0.001177</v>
      </c>
      <c r="BA965" s="10">
        <v>0.001513</v>
      </c>
      <c r="BB965" s="10">
        <v>0.002161</v>
      </c>
      <c r="BC965" s="10">
        <v>0.111912</v>
      </c>
    </row>
    <row r="966" spans="43:55">
      <c r="AQ966" s="10" t="s">
        <v>3756</v>
      </c>
      <c r="AR966" s="10">
        <v>0.002029</v>
      </c>
      <c r="AS966" s="10">
        <v>0.008094</v>
      </c>
      <c r="AT966" s="25">
        <v>1.14e-7</v>
      </c>
      <c r="AU966" s="10">
        <v>0.006882</v>
      </c>
      <c r="AV966" s="10">
        <v>0.078856</v>
      </c>
      <c r="AX966" s="10" t="s">
        <v>3757</v>
      </c>
      <c r="AY966" s="10">
        <v>0.008993</v>
      </c>
      <c r="AZ966" s="10">
        <v>0.001996</v>
      </c>
      <c r="BA966" s="10">
        <v>0.002909</v>
      </c>
      <c r="BB966" s="10">
        <v>0.004722</v>
      </c>
      <c r="BC966" s="10">
        <v>0.062147</v>
      </c>
    </row>
    <row r="967" spans="43:55">
      <c r="AQ967" s="10" t="s">
        <v>3758</v>
      </c>
      <c r="AR967" s="10">
        <v>0.004282</v>
      </c>
      <c r="AS967" s="10">
        <v>0.00229</v>
      </c>
      <c r="AT967" s="25">
        <v>0.000288</v>
      </c>
      <c r="AU967" s="10">
        <v>0.009771</v>
      </c>
      <c r="AV967" s="10">
        <v>0.073897</v>
      </c>
      <c r="AX967" s="10" t="s">
        <v>3759</v>
      </c>
      <c r="AY967" s="10">
        <v>0.004956</v>
      </c>
      <c r="AZ967" s="10">
        <v>0.0041</v>
      </c>
      <c r="BA967" s="25">
        <v>0.000494</v>
      </c>
      <c r="BB967" s="10">
        <v>0.00976</v>
      </c>
      <c r="BC967" s="10">
        <v>0.11282</v>
      </c>
    </row>
    <row r="968" spans="43:55">
      <c r="AQ968" s="10" t="s">
        <v>3760</v>
      </c>
      <c r="AR968" s="10">
        <v>0.004123</v>
      </c>
      <c r="AS968" s="25">
        <v>0.000953</v>
      </c>
      <c r="AT968" s="25">
        <v>5.36e-5</v>
      </c>
      <c r="AU968" s="10">
        <v>0.011437</v>
      </c>
      <c r="AV968" s="10">
        <v>0.318659</v>
      </c>
      <c r="AX968" s="10" t="s">
        <v>3761</v>
      </c>
      <c r="AY968" s="10">
        <v>0.012137</v>
      </c>
      <c r="AZ968" s="10">
        <v>0.004447</v>
      </c>
      <c r="BA968" s="25">
        <v>0.000598</v>
      </c>
      <c r="BB968" s="10">
        <v>0.004013</v>
      </c>
      <c r="BC968" s="10">
        <v>0.069989</v>
      </c>
    </row>
    <row r="969" spans="43:55">
      <c r="AQ969" s="10" t="s">
        <v>3762</v>
      </c>
      <c r="AR969" s="10">
        <v>0.003854</v>
      </c>
      <c r="AS969" s="10">
        <v>0.002597</v>
      </c>
      <c r="AT969" s="25">
        <v>0.000359</v>
      </c>
      <c r="AU969" s="10">
        <v>0.012243</v>
      </c>
      <c r="AV969" s="10">
        <v>0.122995</v>
      </c>
      <c r="AX969" s="10" t="s">
        <v>3763</v>
      </c>
      <c r="AY969" s="10">
        <v>0.001106</v>
      </c>
      <c r="AZ969" s="10">
        <v>0.007396</v>
      </c>
      <c r="BA969" s="25">
        <v>0.000865</v>
      </c>
      <c r="BB969" s="10">
        <v>0.004852</v>
      </c>
      <c r="BC969" s="10">
        <v>0.152945</v>
      </c>
    </row>
    <row r="970" spans="43:55">
      <c r="AQ970" s="10" t="s">
        <v>3764</v>
      </c>
      <c r="AR970" s="10">
        <v>0.001249</v>
      </c>
      <c r="AS970" s="10">
        <v>0.002656</v>
      </c>
      <c r="AT970" s="25">
        <v>6.49e-6</v>
      </c>
      <c r="AU970" s="10">
        <v>0.004412</v>
      </c>
      <c r="AV970" s="10">
        <v>0.120076</v>
      </c>
      <c r="AX970" s="10" t="s">
        <v>3765</v>
      </c>
      <c r="AY970" s="10">
        <v>0.014358</v>
      </c>
      <c r="AZ970" s="10">
        <v>0.005646</v>
      </c>
      <c r="BA970" s="10">
        <v>0.00237</v>
      </c>
      <c r="BB970" s="10">
        <v>0.001159</v>
      </c>
      <c r="BC970" s="10">
        <v>0.115336</v>
      </c>
    </row>
    <row r="971" spans="43:55">
      <c r="AQ971" s="10" t="s">
        <v>3766</v>
      </c>
      <c r="AR971" s="10">
        <v>0.003303</v>
      </c>
      <c r="AS971" s="10">
        <v>0.001978</v>
      </c>
      <c r="AT971" s="10">
        <v>0.001764</v>
      </c>
      <c r="AU971" s="10">
        <v>0.003216</v>
      </c>
      <c r="AV971" s="10">
        <v>0.055434</v>
      </c>
      <c r="AX971" s="10" t="s">
        <v>3767</v>
      </c>
      <c r="AY971" s="10">
        <v>0.019795</v>
      </c>
      <c r="AZ971" s="10">
        <v>0.007723</v>
      </c>
      <c r="BA971" s="25">
        <v>7.15e-5</v>
      </c>
      <c r="BB971" s="10">
        <v>0.001863</v>
      </c>
      <c r="BC971" s="10">
        <v>0.10417</v>
      </c>
    </row>
    <row r="972" spans="43:55">
      <c r="AQ972" s="10" t="s">
        <v>3768</v>
      </c>
      <c r="AR972" s="25">
        <v>0.000744</v>
      </c>
      <c r="AS972" s="10">
        <v>0.001609</v>
      </c>
      <c r="AT972" s="10">
        <v>0.003892</v>
      </c>
      <c r="AU972" s="10">
        <v>0.005614</v>
      </c>
      <c r="AV972" s="10">
        <v>0.041245</v>
      </c>
      <c r="AX972" s="10" t="s">
        <v>3769</v>
      </c>
      <c r="AY972" s="10">
        <v>0.003319</v>
      </c>
      <c r="AZ972" s="10">
        <v>0.001037</v>
      </c>
      <c r="BA972" s="25">
        <v>0.00021</v>
      </c>
      <c r="BB972" s="10">
        <v>0.002008</v>
      </c>
      <c r="BC972" s="10">
        <v>0.075641</v>
      </c>
    </row>
    <row r="973" spans="43:55">
      <c r="AQ973" s="10" t="s">
        <v>3770</v>
      </c>
      <c r="AR973" s="10">
        <v>0.006418</v>
      </c>
      <c r="AS973" s="10">
        <v>0.002624</v>
      </c>
      <c r="AT973" s="25">
        <v>1.87e-5</v>
      </c>
      <c r="AU973" s="10">
        <v>0.002698</v>
      </c>
      <c r="AV973" s="10">
        <v>0.127945</v>
      </c>
      <c r="AX973" s="10" t="s">
        <v>3771</v>
      </c>
      <c r="AY973" s="10">
        <v>0.001088</v>
      </c>
      <c r="AZ973" s="10">
        <v>0.003217</v>
      </c>
      <c r="BA973" s="25">
        <v>1.36e-5</v>
      </c>
      <c r="BB973" s="10">
        <v>0.006696</v>
      </c>
      <c r="BC973" s="10">
        <v>0.069358</v>
      </c>
    </row>
    <row r="974" spans="43:55">
      <c r="AQ974" s="10" t="s">
        <v>3772</v>
      </c>
      <c r="AR974" s="25">
        <v>3.76e-5</v>
      </c>
      <c r="AS974" s="10">
        <v>0.002223</v>
      </c>
      <c r="AT974" s="10">
        <v>0.00116</v>
      </c>
      <c r="AU974" s="25">
        <v>0.000252</v>
      </c>
      <c r="AV974" s="10">
        <v>0.050726</v>
      </c>
      <c r="AX974" s="10" t="s">
        <v>3773</v>
      </c>
      <c r="AY974" s="10">
        <v>0.036749</v>
      </c>
      <c r="AZ974" s="10">
        <v>0.001887</v>
      </c>
      <c r="BA974" s="10">
        <v>0.002901</v>
      </c>
      <c r="BB974" s="10">
        <v>0.002894</v>
      </c>
      <c r="BC974" s="10">
        <v>0.081155</v>
      </c>
    </row>
    <row r="975" spans="43:55">
      <c r="AQ975" s="10" t="s">
        <v>3774</v>
      </c>
      <c r="AR975" s="10">
        <v>0.005827</v>
      </c>
      <c r="AS975" s="25">
        <v>0.000654</v>
      </c>
      <c r="AT975" s="25">
        <v>2.14e-5</v>
      </c>
      <c r="AU975" s="10">
        <v>0.004105</v>
      </c>
      <c r="AV975" s="10">
        <v>0.213155</v>
      </c>
      <c r="AX975" s="10" t="s">
        <v>3775</v>
      </c>
      <c r="AY975" s="10">
        <v>0.001739</v>
      </c>
      <c r="AZ975" s="10">
        <v>0.001615</v>
      </c>
      <c r="BA975" s="25">
        <v>0.000424</v>
      </c>
      <c r="BB975" s="10">
        <v>0.007624</v>
      </c>
      <c r="BC975" s="10">
        <v>0.137244</v>
      </c>
    </row>
    <row r="976" spans="43:55">
      <c r="AQ976" s="10" t="s">
        <v>3776</v>
      </c>
      <c r="AR976" s="10">
        <v>0.001741</v>
      </c>
      <c r="AS976" s="10">
        <v>0.006226</v>
      </c>
      <c r="AT976" s="25">
        <v>0.000566</v>
      </c>
      <c r="AU976" s="25">
        <v>0.000349</v>
      </c>
      <c r="AV976" s="10">
        <v>0.150274</v>
      </c>
      <c r="AX976" s="10" t="s">
        <v>3777</v>
      </c>
      <c r="AY976" s="25">
        <v>0.000392</v>
      </c>
      <c r="AZ976" s="10">
        <v>0.00244</v>
      </c>
      <c r="BA976" s="10">
        <v>0.003151</v>
      </c>
      <c r="BB976" s="10">
        <v>0.001339</v>
      </c>
      <c r="BC976" s="10">
        <v>0.138508</v>
      </c>
    </row>
    <row r="977" spans="43:55">
      <c r="AQ977" s="10" t="s">
        <v>3778</v>
      </c>
      <c r="AR977" s="10">
        <v>0.003008</v>
      </c>
      <c r="AS977" s="25">
        <v>0.000468</v>
      </c>
      <c r="AT977" s="25">
        <v>4.16e-5</v>
      </c>
      <c r="AU977" s="25">
        <v>0.000796</v>
      </c>
      <c r="AV977" s="10">
        <v>0.196542</v>
      </c>
      <c r="AX977" s="10" t="s">
        <v>3779</v>
      </c>
      <c r="AY977" s="10">
        <v>0.025743</v>
      </c>
      <c r="AZ977" s="10">
        <v>0.001306</v>
      </c>
      <c r="BA977" s="25">
        <v>7.54e-5</v>
      </c>
      <c r="BB977" s="25">
        <v>0.000902</v>
      </c>
      <c r="BC977" s="10">
        <v>0.076073</v>
      </c>
    </row>
    <row r="978" spans="43:55">
      <c r="AQ978" s="10" t="s">
        <v>3780</v>
      </c>
      <c r="AR978" s="10">
        <v>0.001315</v>
      </c>
      <c r="AS978" s="10">
        <v>0.002099</v>
      </c>
      <c r="AT978" s="25">
        <v>0.000149</v>
      </c>
      <c r="AU978" s="25">
        <v>0.000627</v>
      </c>
      <c r="AV978" s="10">
        <v>0.083553</v>
      </c>
      <c r="AX978" s="10" t="s">
        <v>3781</v>
      </c>
      <c r="AY978" s="10">
        <v>0.02317</v>
      </c>
      <c r="AZ978" s="10">
        <v>0.003151</v>
      </c>
      <c r="BA978" s="25">
        <v>0.00097</v>
      </c>
      <c r="BB978" s="10">
        <v>0.003871</v>
      </c>
      <c r="BC978" s="10">
        <v>0.106988</v>
      </c>
    </row>
    <row r="979" spans="43:55">
      <c r="AQ979" s="10" t="s">
        <v>3782</v>
      </c>
      <c r="AR979" s="10">
        <v>0.0086</v>
      </c>
      <c r="AS979" s="10">
        <v>0.008723</v>
      </c>
      <c r="AT979" s="10">
        <v>0.001151</v>
      </c>
      <c r="AU979" s="10">
        <v>0.005868</v>
      </c>
      <c r="AV979" s="10">
        <v>0.155206</v>
      </c>
      <c r="AX979" s="10" t="s">
        <v>3783</v>
      </c>
      <c r="AY979" s="10">
        <v>0.018165</v>
      </c>
      <c r="AZ979" s="10">
        <v>0.001241</v>
      </c>
      <c r="BA979" s="25">
        <v>8.05e-5</v>
      </c>
      <c r="BB979" s="25">
        <v>0.000364</v>
      </c>
      <c r="BC979" s="10">
        <v>0.073226</v>
      </c>
    </row>
    <row r="980" spans="43:55">
      <c r="AQ980" s="10" t="s">
        <v>3784</v>
      </c>
      <c r="AR980" s="10">
        <v>0.007058</v>
      </c>
      <c r="AS980" s="10">
        <v>0.008083</v>
      </c>
      <c r="AT980" s="25">
        <v>2.99e-6</v>
      </c>
      <c r="AU980" s="10">
        <v>0.012818</v>
      </c>
      <c r="AV980" s="10">
        <v>0.218002</v>
      </c>
      <c r="AX980" s="10" t="s">
        <v>3785</v>
      </c>
      <c r="AY980" s="10">
        <v>0.001001</v>
      </c>
      <c r="AZ980" s="25">
        <v>0.000838</v>
      </c>
      <c r="BA980" s="10">
        <v>0.00356</v>
      </c>
      <c r="BB980" s="10">
        <v>0.011115</v>
      </c>
      <c r="BC980" s="10">
        <v>0.080785</v>
      </c>
    </row>
    <row r="981" spans="43:55">
      <c r="AQ981" s="10" t="s">
        <v>3786</v>
      </c>
      <c r="AR981" s="10">
        <v>0.008642</v>
      </c>
      <c r="AS981" s="10">
        <v>0.001413</v>
      </c>
      <c r="AT981" s="25">
        <v>7.25e-5</v>
      </c>
      <c r="AU981" s="10">
        <v>0.007324</v>
      </c>
      <c r="AV981" s="10">
        <v>0.147601</v>
      </c>
      <c r="AX981" s="10" t="s">
        <v>3787</v>
      </c>
      <c r="AY981" s="25">
        <v>0.000491</v>
      </c>
      <c r="AZ981" s="10">
        <v>0.001425</v>
      </c>
      <c r="BA981" s="25">
        <v>0.000893</v>
      </c>
      <c r="BB981" s="10">
        <v>0.002798</v>
      </c>
      <c r="BC981" s="10">
        <v>0.068327</v>
      </c>
    </row>
    <row r="982" spans="43:55">
      <c r="AQ982" s="10" t="s">
        <v>3788</v>
      </c>
      <c r="AR982" s="10">
        <v>0.00124</v>
      </c>
      <c r="AS982" s="10">
        <v>0.0029</v>
      </c>
      <c r="AT982" s="10">
        <v>0.002248</v>
      </c>
      <c r="AU982" s="10">
        <v>0.005339</v>
      </c>
      <c r="AV982" s="10">
        <v>0.052879</v>
      </c>
      <c r="AX982" s="10" t="s">
        <v>3789</v>
      </c>
      <c r="AY982" s="10">
        <v>0.015879</v>
      </c>
      <c r="AZ982" s="10">
        <v>0.002147</v>
      </c>
      <c r="BA982" s="25">
        <v>0.000477</v>
      </c>
      <c r="BB982" s="25">
        <v>0.000951</v>
      </c>
      <c r="BC982" s="10">
        <v>0.113146</v>
      </c>
    </row>
    <row r="983" spans="43:55">
      <c r="AQ983" s="10" t="s">
        <v>3790</v>
      </c>
      <c r="AR983" s="10">
        <v>0.002339</v>
      </c>
      <c r="AS983" s="10">
        <v>0.002718</v>
      </c>
      <c r="AT983" s="25">
        <v>0.00029</v>
      </c>
      <c r="AU983" s="10">
        <v>0.011005</v>
      </c>
      <c r="AV983" s="10">
        <v>0.197728</v>
      </c>
      <c r="AX983" s="10" t="s">
        <v>3791</v>
      </c>
      <c r="AY983" s="10">
        <v>0.007742</v>
      </c>
      <c r="AZ983" s="10">
        <v>0.019649</v>
      </c>
      <c r="BA983" s="25">
        <v>0.000291</v>
      </c>
      <c r="BB983" s="10">
        <v>0.004926</v>
      </c>
      <c r="BC983" s="10">
        <v>0.213668</v>
      </c>
    </row>
    <row r="984" spans="43:55">
      <c r="AQ984" s="10" t="s">
        <v>3792</v>
      </c>
      <c r="AR984" s="10">
        <v>0.002947</v>
      </c>
      <c r="AS984" s="10">
        <v>0.004751</v>
      </c>
      <c r="AT984" s="25">
        <v>0.000361</v>
      </c>
      <c r="AU984" s="10">
        <v>0.002652</v>
      </c>
      <c r="AV984" s="10">
        <v>0.075201</v>
      </c>
      <c r="AX984" s="10" t="s">
        <v>3793</v>
      </c>
      <c r="AY984" s="10">
        <v>0.002887</v>
      </c>
      <c r="AZ984" s="10">
        <v>0.00133</v>
      </c>
      <c r="BA984" s="25">
        <v>4.77e-5</v>
      </c>
      <c r="BB984" s="10">
        <v>0.007989</v>
      </c>
      <c r="BC984" s="10">
        <v>0.162358</v>
      </c>
    </row>
    <row r="985" spans="43:55">
      <c r="AQ985" s="10" t="s">
        <v>3794</v>
      </c>
      <c r="AR985" s="10">
        <v>0.013113</v>
      </c>
      <c r="AS985" s="10">
        <v>0.004338</v>
      </c>
      <c r="AT985" s="25">
        <v>0.000323</v>
      </c>
      <c r="AU985" s="10">
        <v>0.00718</v>
      </c>
      <c r="AV985" s="10">
        <v>0.114366</v>
      </c>
      <c r="AX985" s="10" t="s">
        <v>3795</v>
      </c>
      <c r="AY985" s="10">
        <v>0.008132</v>
      </c>
      <c r="AZ985" s="10">
        <v>0.001449</v>
      </c>
      <c r="BA985" s="25">
        <v>0.000181</v>
      </c>
      <c r="BB985" s="10">
        <v>0.001745</v>
      </c>
      <c r="BC985" s="10">
        <v>0.07707</v>
      </c>
    </row>
    <row r="986" spans="43:55">
      <c r="AQ986" s="10" t="s">
        <v>3796</v>
      </c>
      <c r="AR986" s="10">
        <v>0.005445</v>
      </c>
      <c r="AS986" s="10">
        <v>0.011879</v>
      </c>
      <c r="AT986" s="25">
        <v>0.000136</v>
      </c>
      <c r="AU986" s="10">
        <v>0.005758</v>
      </c>
      <c r="AV986" s="10">
        <v>0.152139</v>
      </c>
      <c r="AX986" s="10" t="s">
        <v>3797</v>
      </c>
      <c r="AY986" s="10">
        <v>0.016329</v>
      </c>
      <c r="AZ986" s="10">
        <v>0.007439</v>
      </c>
      <c r="BA986" s="25">
        <v>4.48e-5</v>
      </c>
      <c r="BB986" s="10">
        <v>0.00199</v>
      </c>
      <c r="BC986" s="10">
        <v>0.118529</v>
      </c>
    </row>
    <row r="987" spans="43:55">
      <c r="AQ987" s="10" t="s">
        <v>3798</v>
      </c>
      <c r="AR987" s="10">
        <v>0.005573</v>
      </c>
      <c r="AS987" s="10">
        <v>0.003256</v>
      </c>
      <c r="AT987" s="25">
        <v>4.26e-5</v>
      </c>
      <c r="AU987" s="10">
        <v>0.005253</v>
      </c>
      <c r="AV987" s="10">
        <v>0.164996</v>
      </c>
      <c r="AX987" s="10" t="s">
        <v>3799</v>
      </c>
      <c r="AY987" s="10">
        <v>0.019231</v>
      </c>
      <c r="AZ987" s="25">
        <v>0.000233</v>
      </c>
      <c r="BA987" s="25">
        <v>0.000167</v>
      </c>
      <c r="BB987" s="10">
        <v>0.00684</v>
      </c>
      <c r="BC987" s="10">
        <v>0.163224</v>
      </c>
    </row>
    <row r="988" spans="43:55">
      <c r="AQ988" s="10" t="s">
        <v>3800</v>
      </c>
      <c r="AR988" s="10">
        <v>0.008563</v>
      </c>
      <c r="AS988" s="10">
        <v>0.004445</v>
      </c>
      <c r="AT988" s="25">
        <v>0.000894</v>
      </c>
      <c r="AU988" s="10">
        <v>0.001738</v>
      </c>
      <c r="AV988" s="10">
        <v>0.041682</v>
      </c>
      <c r="AX988" s="10" t="s">
        <v>3801</v>
      </c>
      <c r="AY988" s="10">
        <v>0.018335</v>
      </c>
      <c r="AZ988" s="10">
        <v>0.001208</v>
      </c>
      <c r="BA988" s="10">
        <v>0.002477</v>
      </c>
      <c r="BB988" s="10">
        <v>0.004573</v>
      </c>
      <c r="BC988" s="10">
        <v>0.113975</v>
      </c>
    </row>
    <row r="989" spans="43:55">
      <c r="AQ989" s="10" t="s">
        <v>3802</v>
      </c>
      <c r="AR989" s="25">
        <v>8.91e-5</v>
      </c>
      <c r="AS989" s="10">
        <v>0.002933</v>
      </c>
      <c r="AT989" s="25">
        <v>0.000743</v>
      </c>
      <c r="AU989" s="10">
        <v>0.001613</v>
      </c>
      <c r="AV989" s="10">
        <v>0.122408</v>
      </c>
      <c r="AX989" s="10" t="s">
        <v>3803</v>
      </c>
      <c r="AY989" s="25">
        <v>0.000172</v>
      </c>
      <c r="AZ989" s="25">
        <v>0.000282</v>
      </c>
      <c r="BA989" s="25">
        <v>6.76e-5</v>
      </c>
      <c r="BB989" s="10">
        <v>0.007272</v>
      </c>
      <c r="BC989" s="10">
        <v>0.17216</v>
      </c>
    </row>
    <row r="990" spans="43:55">
      <c r="AQ990" s="10" t="s">
        <v>3804</v>
      </c>
      <c r="AR990" s="10">
        <v>0.004226</v>
      </c>
      <c r="AS990" s="10">
        <v>0.008519</v>
      </c>
      <c r="AT990" s="25">
        <v>0.000594</v>
      </c>
      <c r="AU990" s="25">
        <v>3.11e-5</v>
      </c>
      <c r="AV990" s="10">
        <v>0.049152</v>
      </c>
      <c r="AX990" s="10" t="s">
        <v>3805</v>
      </c>
      <c r="AY990" s="10">
        <v>0.001634</v>
      </c>
      <c r="AZ990" s="10">
        <v>0.006508</v>
      </c>
      <c r="BA990" s="10">
        <v>0.00188</v>
      </c>
      <c r="BB990" s="25">
        <v>0.000184</v>
      </c>
      <c r="BC990" s="10">
        <v>0.1666</v>
      </c>
    </row>
    <row r="991" spans="43:55">
      <c r="AQ991" s="10" t="s">
        <v>3806</v>
      </c>
      <c r="AR991" s="10">
        <v>0.006349</v>
      </c>
      <c r="AS991" s="10">
        <v>0.002465</v>
      </c>
      <c r="AT991" s="25">
        <v>0.00057</v>
      </c>
      <c r="AU991" s="10">
        <v>0.00215</v>
      </c>
      <c r="AV991" s="10">
        <v>0.05278</v>
      </c>
      <c r="AX991" s="10" t="s">
        <v>3807</v>
      </c>
      <c r="AY991" s="10">
        <v>0.022726</v>
      </c>
      <c r="AZ991" s="10">
        <v>0.002636</v>
      </c>
      <c r="BA991" s="25">
        <v>0.000804</v>
      </c>
      <c r="BB991" s="25">
        <v>0.000463</v>
      </c>
      <c r="BC991" s="10">
        <v>0.079336</v>
      </c>
    </row>
    <row r="992" spans="43:55">
      <c r="AQ992" s="10" t="s">
        <v>3808</v>
      </c>
      <c r="AR992" s="10">
        <v>0.012619</v>
      </c>
      <c r="AS992" s="10">
        <v>0.003499</v>
      </c>
      <c r="AT992" s="10">
        <v>0.001596</v>
      </c>
      <c r="AU992" s="25">
        <v>0.000512</v>
      </c>
      <c r="AV992" s="10">
        <v>0.059014</v>
      </c>
      <c r="AX992" s="10" t="s">
        <v>3809</v>
      </c>
      <c r="AY992" s="25">
        <v>0.000275</v>
      </c>
      <c r="AZ992" s="10">
        <v>0.007628</v>
      </c>
      <c r="BA992" s="10">
        <v>0.00273</v>
      </c>
      <c r="BB992" s="25">
        <v>0.00094</v>
      </c>
      <c r="BC992" s="10">
        <v>0.099713</v>
      </c>
    </row>
    <row r="993" spans="43:55">
      <c r="AQ993" s="10" t="s">
        <v>3810</v>
      </c>
      <c r="AR993" s="10">
        <v>0.003053</v>
      </c>
      <c r="AS993" s="10">
        <v>0.00861</v>
      </c>
      <c r="AT993" s="25">
        <v>0.000719</v>
      </c>
      <c r="AU993" s="10">
        <v>0.011289</v>
      </c>
      <c r="AV993" s="10">
        <v>0.208427</v>
      </c>
      <c r="AX993" s="10" t="s">
        <v>3811</v>
      </c>
      <c r="AY993" s="10">
        <v>0.028846</v>
      </c>
      <c r="AZ993" s="10">
        <v>0.003427</v>
      </c>
      <c r="BA993" s="25">
        <v>6.72e-6</v>
      </c>
      <c r="BB993" s="10">
        <v>0.002909</v>
      </c>
      <c r="BC993" s="10">
        <v>0.134091</v>
      </c>
    </row>
    <row r="994" spans="43:55">
      <c r="AQ994" s="10" t="s">
        <v>3812</v>
      </c>
      <c r="AR994" s="25">
        <v>0.000126</v>
      </c>
      <c r="AS994" s="25">
        <v>0.000626</v>
      </c>
      <c r="AT994" s="10">
        <v>0.002182</v>
      </c>
      <c r="AU994" s="10">
        <v>0.002402</v>
      </c>
      <c r="AV994" s="10">
        <v>0.07534</v>
      </c>
      <c r="AX994" s="10" t="s">
        <v>3813</v>
      </c>
      <c r="AY994" s="10">
        <v>0.007245</v>
      </c>
      <c r="AZ994" s="10">
        <v>0.003614</v>
      </c>
      <c r="BA994" s="25">
        <v>1.4e-5</v>
      </c>
      <c r="BB994" s="10">
        <v>0.006569</v>
      </c>
      <c r="BC994" s="10">
        <v>0.10232</v>
      </c>
    </row>
    <row r="995" spans="43:55">
      <c r="AQ995" s="10" t="s">
        <v>3814</v>
      </c>
      <c r="AR995" s="10">
        <v>0.00854</v>
      </c>
      <c r="AS995" s="10">
        <v>0.00499</v>
      </c>
      <c r="AT995" s="10">
        <v>0.001433</v>
      </c>
      <c r="AU995" s="10">
        <v>0.003658</v>
      </c>
      <c r="AV995" s="10">
        <v>0.182253</v>
      </c>
      <c r="AX995" s="10" t="s">
        <v>3815</v>
      </c>
      <c r="AY995" s="10">
        <v>0.002207</v>
      </c>
      <c r="AZ995" s="10">
        <v>0.002079</v>
      </c>
      <c r="BA995" s="25">
        <v>0.000939</v>
      </c>
      <c r="BB995" s="10">
        <v>0.001399</v>
      </c>
      <c r="BC995" s="10">
        <v>0.024542</v>
      </c>
    </row>
    <row r="996" spans="43:55">
      <c r="AQ996" s="10" t="s">
        <v>3816</v>
      </c>
      <c r="AR996" s="10">
        <v>0.001067</v>
      </c>
      <c r="AS996" s="10">
        <v>0.004921</v>
      </c>
      <c r="AT996" s="10">
        <v>0.004944</v>
      </c>
      <c r="AU996" s="10">
        <v>0.001834</v>
      </c>
      <c r="AV996" s="10">
        <v>0.083669</v>
      </c>
      <c r="AX996" s="10" t="s">
        <v>3817</v>
      </c>
      <c r="AY996" s="10">
        <v>0.020848</v>
      </c>
      <c r="AZ996" s="25">
        <v>0.00084</v>
      </c>
      <c r="BA996" s="25">
        <v>5.88e-5</v>
      </c>
      <c r="BB996" s="10">
        <v>0.002199</v>
      </c>
      <c r="BC996" s="10">
        <v>0.09474</v>
      </c>
    </row>
    <row r="997" spans="43:55">
      <c r="AQ997" s="10" t="s">
        <v>3818</v>
      </c>
      <c r="AR997" s="25">
        <v>4.45e-6</v>
      </c>
      <c r="AS997" s="10">
        <v>0.002738</v>
      </c>
      <c r="AT997" s="10">
        <v>0.001346</v>
      </c>
      <c r="AU997" s="10">
        <v>0.005579</v>
      </c>
      <c r="AV997" s="10">
        <v>0.105579</v>
      </c>
      <c r="AX997" s="10" t="s">
        <v>3819</v>
      </c>
      <c r="AY997" s="10">
        <v>0.014084</v>
      </c>
      <c r="AZ997" s="25">
        <v>0.000816</v>
      </c>
      <c r="BA997" s="25">
        <v>1.26e-6</v>
      </c>
      <c r="BB997" s="25">
        <v>0.000858</v>
      </c>
      <c r="BC997" s="10">
        <v>0.13044</v>
      </c>
    </row>
    <row r="998" spans="43:55">
      <c r="AQ998" s="10" t="s">
        <v>3820</v>
      </c>
      <c r="AR998" s="25">
        <v>0.00032</v>
      </c>
      <c r="AS998" s="10">
        <v>0.003621</v>
      </c>
      <c r="AT998" s="10">
        <v>0.005204</v>
      </c>
      <c r="AU998" s="10">
        <v>0.003298</v>
      </c>
      <c r="AV998" s="10">
        <v>0.126313</v>
      </c>
      <c r="AX998" s="10" t="s">
        <v>3821</v>
      </c>
      <c r="AY998" s="25">
        <v>4.58e-5</v>
      </c>
      <c r="AZ998" s="10">
        <v>0.001866</v>
      </c>
      <c r="BA998" s="10">
        <v>0.004718</v>
      </c>
      <c r="BB998" s="25">
        <v>0.000714</v>
      </c>
      <c r="BC998" s="10">
        <v>0.08753</v>
      </c>
    </row>
    <row r="999" spans="43:55">
      <c r="AQ999" s="10" t="s">
        <v>3822</v>
      </c>
      <c r="AR999" s="25">
        <v>0.000123</v>
      </c>
      <c r="AS999" s="25">
        <v>0.000313</v>
      </c>
      <c r="AT999" s="10">
        <v>0.003989</v>
      </c>
      <c r="AU999" s="25">
        <v>0.000579</v>
      </c>
      <c r="AV999" s="10">
        <v>0.042964</v>
      </c>
      <c r="AX999" s="10" t="s">
        <v>3823</v>
      </c>
      <c r="AY999" s="25">
        <v>0.000908</v>
      </c>
      <c r="AZ999" s="10">
        <v>0.001455</v>
      </c>
      <c r="BA999" s="25">
        <v>5.91e-6</v>
      </c>
      <c r="BB999" s="10">
        <v>0.005823</v>
      </c>
      <c r="BC999" s="10">
        <v>0.113547</v>
      </c>
    </row>
    <row r="1000" spans="43:55">
      <c r="AQ1000" s="10" t="s">
        <v>3824</v>
      </c>
      <c r="AR1000" s="10">
        <v>0.00215</v>
      </c>
      <c r="AS1000" s="25">
        <v>0.000242</v>
      </c>
      <c r="AT1000" s="25">
        <v>0.000477</v>
      </c>
      <c r="AU1000" s="10">
        <v>0.00984</v>
      </c>
      <c r="AV1000" s="10">
        <v>0.150004</v>
      </c>
      <c r="AX1000" s="10" t="s">
        <v>3825</v>
      </c>
      <c r="AY1000" s="10">
        <v>0.014811</v>
      </c>
      <c r="AZ1000" s="10">
        <v>0.002934</v>
      </c>
      <c r="BA1000" s="25">
        <v>0.000331</v>
      </c>
      <c r="BB1000" s="10">
        <v>0.002591</v>
      </c>
      <c r="BC1000" s="10">
        <v>0.121972</v>
      </c>
    </row>
    <row r="1001" spans="43:55">
      <c r="AQ1001" s="10" t="s">
        <v>3826</v>
      </c>
      <c r="AR1001" s="10">
        <v>0.00556</v>
      </c>
      <c r="AS1001" s="10">
        <v>0.002651</v>
      </c>
      <c r="AT1001" s="25">
        <v>0.000786</v>
      </c>
      <c r="AU1001" s="10">
        <v>0.002271</v>
      </c>
      <c r="AV1001" s="10">
        <v>0.065775</v>
      </c>
      <c r="AX1001" s="10" t="s">
        <v>3827</v>
      </c>
      <c r="AY1001" s="10">
        <v>0.006158</v>
      </c>
      <c r="AZ1001" s="10">
        <v>0.005006</v>
      </c>
      <c r="BA1001" s="25">
        <v>0.000124</v>
      </c>
      <c r="BB1001" s="25">
        <v>0.000978</v>
      </c>
      <c r="BC1001" s="10">
        <v>0.011766</v>
      </c>
    </row>
    <row r="1002" spans="43:55">
      <c r="AQ1002" s="10" t="s">
        <v>3828</v>
      </c>
      <c r="AR1002" s="10">
        <v>0.001867</v>
      </c>
      <c r="AS1002" s="25">
        <v>0.000509</v>
      </c>
      <c r="AT1002" s="10">
        <v>0.005485</v>
      </c>
      <c r="AU1002" s="10">
        <v>0.008686</v>
      </c>
      <c r="AV1002" s="10">
        <v>0.23541</v>
      </c>
      <c r="AX1002" s="10" t="s">
        <v>3829</v>
      </c>
      <c r="AY1002" s="10">
        <v>0.010765</v>
      </c>
      <c r="AZ1002" s="10">
        <v>0.001951</v>
      </c>
      <c r="BA1002" s="25">
        <v>7.98e-6</v>
      </c>
      <c r="BB1002" s="10">
        <v>0.009491</v>
      </c>
      <c r="BC1002" s="10">
        <v>0.144607</v>
      </c>
    </row>
    <row r="1003" spans="43:55">
      <c r="AQ1003" s="10" t="s">
        <v>3830</v>
      </c>
      <c r="AR1003" s="10">
        <v>0.012959</v>
      </c>
      <c r="AS1003" s="10">
        <v>0.005463</v>
      </c>
      <c r="AT1003" s="10">
        <v>0.001226</v>
      </c>
      <c r="AU1003" s="10">
        <v>0.00645</v>
      </c>
      <c r="AV1003" s="10">
        <v>0.115048</v>
      </c>
      <c r="AX1003" s="10" t="s">
        <v>3831</v>
      </c>
      <c r="AY1003" s="10">
        <v>0.001962</v>
      </c>
      <c r="AZ1003" s="10">
        <v>0.004471</v>
      </c>
      <c r="BA1003" s="10">
        <v>0.007844</v>
      </c>
      <c r="BB1003" s="10">
        <v>0.018287</v>
      </c>
      <c r="BC1003" s="10">
        <v>0.175547</v>
      </c>
    </row>
    <row r="1004" spans="43:55">
      <c r="AQ1004" s="10" t="s">
        <v>3832</v>
      </c>
      <c r="AR1004" s="10">
        <v>0.001046</v>
      </c>
      <c r="AS1004" s="10">
        <v>0.001474</v>
      </c>
      <c r="AT1004" s="25">
        <v>1.31e-6</v>
      </c>
      <c r="AU1004" s="10">
        <v>0.003777</v>
      </c>
      <c r="AV1004" s="10">
        <v>0.075984</v>
      </c>
      <c r="AX1004" s="10" t="s">
        <v>3833</v>
      </c>
      <c r="AY1004" s="10">
        <v>0.024898</v>
      </c>
      <c r="AZ1004" s="10">
        <v>0.00168</v>
      </c>
      <c r="BA1004" s="10">
        <v>0.001007</v>
      </c>
      <c r="BB1004" s="10">
        <v>0.004631</v>
      </c>
      <c r="BC1004" s="10">
        <v>0.124305</v>
      </c>
    </row>
    <row r="1005" spans="43:55">
      <c r="AQ1005" s="10" t="s">
        <v>3834</v>
      </c>
      <c r="AR1005" s="25">
        <v>1.61e-6</v>
      </c>
      <c r="AS1005" s="10">
        <v>0.003492</v>
      </c>
      <c r="AT1005" s="10">
        <v>0.001753</v>
      </c>
      <c r="AU1005" s="10">
        <v>0.001169</v>
      </c>
      <c r="AV1005" s="10">
        <v>0.172828</v>
      </c>
      <c r="AX1005" s="10" t="s">
        <v>3835</v>
      </c>
      <c r="AY1005" s="10">
        <v>0.00876</v>
      </c>
      <c r="AZ1005" s="10">
        <v>0.009872</v>
      </c>
      <c r="BA1005" s="25">
        <v>0.000143</v>
      </c>
      <c r="BB1005" s="10">
        <v>0.002545</v>
      </c>
      <c r="BC1005" s="10">
        <v>0.182894</v>
      </c>
    </row>
    <row r="1006" spans="43:55">
      <c r="AQ1006" s="10" t="s">
        <v>3836</v>
      </c>
      <c r="AR1006" s="10">
        <v>0.004915</v>
      </c>
      <c r="AS1006" s="10">
        <v>0.008883</v>
      </c>
      <c r="AT1006" s="10">
        <v>0.003438</v>
      </c>
      <c r="AU1006" s="25">
        <v>0.000989</v>
      </c>
      <c r="AV1006" s="10">
        <v>0.114136</v>
      </c>
      <c r="AX1006" s="10" t="s">
        <v>3837</v>
      </c>
      <c r="AY1006" s="10">
        <v>0.002238</v>
      </c>
      <c r="AZ1006" s="10">
        <v>0.004676</v>
      </c>
      <c r="BA1006" s="25">
        <v>0.000956</v>
      </c>
      <c r="BB1006" s="10">
        <v>0.003567</v>
      </c>
      <c r="BC1006" s="10">
        <v>0.096792</v>
      </c>
    </row>
    <row r="1007" spans="43:55">
      <c r="AQ1007" s="10" t="s">
        <v>3838</v>
      </c>
      <c r="AR1007" s="10">
        <v>0.003739</v>
      </c>
      <c r="AS1007" s="10">
        <v>0.003285</v>
      </c>
      <c r="AT1007" s="25">
        <v>0.000462</v>
      </c>
      <c r="AU1007" s="10">
        <v>0.002956</v>
      </c>
      <c r="AV1007" s="10">
        <v>0.058486</v>
      </c>
      <c r="AX1007" s="10" t="s">
        <v>3839</v>
      </c>
      <c r="AY1007" s="10">
        <v>0.003197</v>
      </c>
      <c r="AZ1007" s="10">
        <v>0.002744</v>
      </c>
      <c r="BA1007" s="25">
        <v>0.000105</v>
      </c>
      <c r="BB1007" s="10">
        <v>0.003063</v>
      </c>
      <c r="BC1007" s="10">
        <v>0.077413</v>
      </c>
    </row>
    <row r="1008" spans="43:55">
      <c r="AQ1008" s="10" t="s">
        <v>3840</v>
      </c>
      <c r="AR1008" s="10">
        <v>0.001879</v>
      </c>
      <c r="AS1008" s="10">
        <v>0.002079</v>
      </c>
      <c r="AT1008" s="25">
        <v>0.000216</v>
      </c>
      <c r="AU1008" s="25">
        <v>0.000939</v>
      </c>
      <c r="AV1008" s="10">
        <v>0.123806</v>
      </c>
      <c r="AX1008" s="10" t="s">
        <v>3841</v>
      </c>
      <c r="AY1008" s="25">
        <v>0.000898</v>
      </c>
      <c r="AZ1008" s="10">
        <v>0.003583</v>
      </c>
      <c r="BA1008" s="25">
        <v>0.000307</v>
      </c>
      <c r="BB1008" s="10">
        <v>0.002613</v>
      </c>
      <c r="BC1008" s="10">
        <v>0.061255</v>
      </c>
    </row>
    <row r="1009" spans="43:55">
      <c r="AQ1009" s="10" t="s">
        <v>3842</v>
      </c>
      <c r="AR1009" s="25">
        <v>4.49e-6</v>
      </c>
      <c r="AS1009" s="10">
        <v>0.004288</v>
      </c>
      <c r="AT1009" s="10">
        <v>0.004459</v>
      </c>
      <c r="AU1009" s="25">
        <v>1.06e-6</v>
      </c>
      <c r="AV1009" s="10">
        <v>0.129598</v>
      </c>
      <c r="AX1009" s="10" t="s">
        <v>3843</v>
      </c>
      <c r="AY1009" s="10">
        <v>0.022959</v>
      </c>
      <c r="AZ1009" s="25">
        <v>0.000418</v>
      </c>
      <c r="BA1009" s="10">
        <v>0.001547</v>
      </c>
      <c r="BB1009" s="10">
        <v>0.006306</v>
      </c>
      <c r="BC1009" s="10">
        <v>0.043656</v>
      </c>
    </row>
    <row r="1010" spans="43:55">
      <c r="AQ1010" s="10" t="s">
        <v>3844</v>
      </c>
      <c r="AR1010" s="25">
        <v>6.13e-6</v>
      </c>
      <c r="AS1010" s="10">
        <v>0.001148</v>
      </c>
      <c r="AT1010" s="10">
        <v>0.005622</v>
      </c>
      <c r="AU1010" s="10">
        <v>0.012909</v>
      </c>
      <c r="AV1010" s="10">
        <v>0.270077</v>
      </c>
      <c r="AX1010" s="10" t="s">
        <v>3845</v>
      </c>
      <c r="AY1010" s="10">
        <v>0.002403</v>
      </c>
      <c r="AZ1010" s="10">
        <v>0.001795</v>
      </c>
      <c r="BA1010" s="25">
        <v>0.000603</v>
      </c>
      <c r="BB1010" s="10">
        <v>0.008241</v>
      </c>
      <c r="BC1010" s="10">
        <v>0.137892</v>
      </c>
    </row>
    <row r="1011" spans="43:55">
      <c r="AQ1011" s="10" t="s">
        <v>3846</v>
      </c>
      <c r="AR1011" s="10">
        <v>0.002612</v>
      </c>
      <c r="AS1011" s="10">
        <v>0.009696</v>
      </c>
      <c r="AT1011" s="10">
        <v>0.001258</v>
      </c>
      <c r="AU1011" s="10">
        <v>0.005803</v>
      </c>
      <c r="AV1011" s="10">
        <v>0.06403</v>
      </c>
      <c r="AX1011" s="10" t="s">
        <v>3847</v>
      </c>
      <c r="AY1011" s="10">
        <v>0.002373</v>
      </c>
      <c r="AZ1011" s="10">
        <v>0.004763</v>
      </c>
      <c r="BA1011" s="25">
        <v>0.000406</v>
      </c>
      <c r="BB1011" s="10">
        <v>0.008692</v>
      </c>
      <c r="BC1011" s="10">
        <v>0.192221</v>
      </c>
    </row>
    <row r="1012" spans="43:55">
      <c r="AQ1012" s="10" t="s">
        <v>3848</v>
      </c>
      <c r="AR1012" s="10">
        <v>0.002948</v>
      </c>
      <c r="AS1012" s="10">
        <v>0.004478</v>
      </c>
      <c r="AT1012" s="10">
        <v>0.001697</v>
      </c>
      <c r="AU1012" s="10">
        <v>0.005395</v>
      </c>
      <c r="AV1012" s="10">
        <v>0.171702</v>
      </c>
      <c r="AX1012" s="10" t="s">
        <v>3849</v>
      </c>
      <c r="AY1012" s="10">
        <v>0.001439</v>
      </c>
      <c r="AZ1012" s="10">
        <v>0.004517</v>
      </c>
      <c r="BA1012" s="25">
        <v>0.000223</v>
      </c>
      <c r="BB1012" s="10">
        <v>0.001067</v>
      </c>
      <c r="BC1012" s="10">
        <v>0.132151</v>
      </c>
    </row>
    <row r="1013" spans="43:55">
      <c r="AQ1013" s="10" t="s">
        <v>3850</v>
      </c>
      <c r="AR1013" s="10">
        <v>0.005911</v>
      </c>
      <c r="AS1013" s="25">
        <v>9.66e-5</v>
      </c>
      <c r="AT1013" s="10">
        <v>0.0012</v>
      </c>
      <c r="AU1013" s="10">
        <v>0.001791</v>
      </c>
      <c r="AV1013" s="10">
        <v>0.090553</v>
      </c>
      <c r="AX1013" s="10" t="s">
        <v>3851</v>
      </c>
      <c r="AY1013" s="10">
        <v>0.008637</v>
      </c>
      <c r="AZ1013" s="10">
        <v>0.001316</v>
      </c>
      <c r="BA1013" s="10">
        <v>0.001123</v>
      </c>
      <c r="BB1013" s="25">
        <v>0.000748</v>
      </c>
      <c r="BC1013" s="10">
        <v>0.02958</v>
      </c>
    </row>
    <row r="1014" spans="43:55">
      <c r="AQ1014" s="10" t="s">
        <v>3852</v>
      </c>
      <c r="AR1014" s="10">
        <v>0.017993</v>
      </c>
      <c r="AS1014" s="10">
        <v>0.00493</v>
      </c>
      <c r="AT1014" s="25">
        <v>4.46e-5</v>
      </c>
      <c r="AU1014" s="10">
        <v>0.001236</v>
      </c>
      <c r="AV1014" s="10">
        <v>0.121381</v>
      </c>
      <c r="AX1014" s="10" t="s">
        <v>3853</v>
      </c>
      <c r="AY1014" s="10">
        <v>0.025738</v>
      </c>
      <c r="AZ1014" s="25">
        <v>0.000456</v>
      </c>
      <c r="BA1014" s="25">
        <v>7.16e-5</v>
      </c>
      <c r="BB1014" s="25">
        <v>0.000653</v>
      </c>
      <c r="BC1014" s="10">
        <v>0.10559</v>
      </c>
    </row>
    <row r="1015" spans="43:55">
      <c r="AQ1015" s="10" t="s">
        <v>3854</v>
      </c>
      <c r="AR1015" s="25">
        <v>1.69e-6</v>
      </c>
      <c r="AS1015" s="10">
        <v>0.001539</v>
      </c>
      <c r="AT1015" s="25">
        <v>3.43e-5</v>
      </c>
      <c r="AU1015" s="10">
        <v>0.007238</v>
      </c>
      <c r="AV1015" s="10">
        <v>0.163314</v>
      </c>
      <c r="AX1015" s="10" t="s">
        <v>3855</v>
      </c>
      <c r="AY1015" s="10">
        <v>0.011615</v>
      </c>
      <c r="AZ1015" s="10">
        <v>0.004014</v>
      </c>
      <c r="BA1015" s="10">
        <v>0.002577</v>
      </c>
      <c r="BB1015" s="25">
        <v>0.000341</v>
      </c>
      <c r="BC1015" s="10">
        <v>0.098116</v>
      </c>
    </row>
    <row r="1016" spans="43:55">
      <c r="AQ1016" s="10" t="s">
        <v>3856</v>
      </c>
      <c r="AR1016" s="25">
        <v>4.24e-5</v>
      </c>
      <c r="AS1016" s="10">
        <v>0.003829</v>
      </c>
      <c r="AT1016" s="10">
        <v>0.003414</v>
      </c>
      <c r="AU1016" s="10">
        <v>0.006019</v>
      </c>
      <c r="AV1016" s="10">
        <v>0.154451</v>
      </c>
      <c r="AX1016" s="10" t="s">
        <v>3857</v>
      </c>
      <c r="AY1016" s="10">
        <v>0.014225</v>
      </c>
      <c r="AZ1016" s="25">
        <v>0.000258</v>
      </c>
      <c r="BA1016" s="25">
        <v>0.00049</v>
      </c>
      <c r="BB1016" s="10">
        <v>0.00719</v>
      </c>
      <c r="BC1016" s="10">
        <v>0.099513</v>
      </c>
    </row>
    <row r="1017" spans="43:55">
      <c r="AQ1017" s="10" t="s">
        <v>3858</v>
      </c>
      <c r="AR1017" s="10">
        <v>0.022001</v>
      </c>
      <c r="AS1017" s="10">
        <v>0.002864</v>
      </c>
      <c r="AT1017" s="25">
        <v>0.000497</v>
      </c>
      <c r="AU1017" s="10">
        <v>0.005735</v>
      </c>
      <c r="AV1017" s="10">
        <v>0.083086</v>
      </c>
      <c r="AX1017" s="10" t="s">
        <v>3859</v>
      </c>
      <c r="AY1017" s="25">
        <v>0.000184</v>
      </c>
      <c r="AZ1017" s="25">
        <v>0.000217</v>
      </c>
      <c r="BA1017" s="10">
        <v>0.009163</v>
      </c>
      <c r="BB1017" s="10">
        <v>0.012828</v>
      </c>
      <c r="BC1017" s="10">
        <v>0.158037</v>
      </c>
    </row>
    <row r="1018" spans="43:55">
      <c r="AQ1018" s="10" t="s">
        <v>3860</v>
      </c>
      <c r="AR1018" s="10">
        <v>0.021271</v>
      </c>
      <c r="AS1018" s="10">
        <v>0.001801</v>
      </c>
      <c r="AT1018" s="25">
        <v>0.000944</v>
      </c>
      <c r="AU1018" s="10">
        <v>0.00202</v>
      </c>
      <c r="AV1018" s="10">
        <v>0.190929</v>
      </c>
      <c r="AX1018" s="10" t="s">
        <v>3861</v>
      </c>
      <c r="AY1018" s="10">
        <v>0.007419</v>
      </c>
      <c r="AZ1018" s="10">
        <v>0.001441</v>
      </c>
      <c r="BA1018" s="25">
        <v>1.94e-5</v>
      </c>
      <c r="BB1018" s="10">
        <v>0.013082</v>
      </c>
      <c r="BC1018" s="10">
        <v>0.148317</v>
      </c>
    </row>
    <row r="1019" spans="43:55">
      <c r="AQ1019" s="10" t="s">
        <v>3862</v>
      </c>
      <c r="AR1019" s="10">
        <v>0.028963</v>
      </c>
      <c r="AS1019" s="10">
        <v>0.003356</v>
      </c>
      <c r="AT1019" s="25">
        <v>0.000226</v>
      </c>
      <c r="AU1019" s="10">
        <v>0.002326</v>
      </c>
      <c r="AV1019" s="10">
        <v>0.191731</v>
      </c>
      <c r="AX1019" s="10" t="s">
        <v>3863</v>
      </c>
      <c r="AY1019" s="10">
        <v>0.03663</v>
      </c>
      <c r="AZ1019" s="25">
        <v>0.000301</v>
      </c>
      <c r="BA1019" s="25">
        <v>0.000143</v>
      </c>
      <c r="BB1019" s="25">
        <v>0.000411</v>
      </c>
      <c r="BC1019" s="10">
        <v>0.029532</v>
      </c>
    </row>
    <row r="1020" spans="43:55">
      <c r="AQ1020" s="10" t="s">
        <v>3864</v>
      </c>
      <c r="AR1020" s="10">
        <v>0.023294</v>
      </c>
      <c r="AS1020" s="10">
        <v>0.0017</v>
      </c>
      <c r="AT1020" s="25">
        <v>4.68e-5</v>
      </c>
      <c r="AU1020" s="10">
        <v>0.002707</v>
      </c>
      <c r="AV1020" s="10">
        <v>0.093049</v>
      </c>
      <c r="AX1020" s="10" t="s">
        <v>3865</v>
      </c>
      <c r="AY1020" s="10">
        <v>0.00604</v>
      </c>
      <c r="AZ1020" s="10">
        <v>0.002006</v>
      </c>
      <c r="BA1020" s="25">
        <v>0.000237</v>
      </c>
      <c r="BB1020" s="10">
        <v>0.001668</v>
      </c>
      <c r="BC1020" s="10">
        <v>0.079695</v>
      </c>
    </row>
    <row r="1021" spans="43:55">
      <c r="AQ1021" s="10" t="s">
        <v>3866</v>
      </c>
      <c r="AR1021" s="25">
        <v>0.000807</v>
      </c>
      <c r="AS1021" s="10">
        <v>0.003077</v>
      </c>
      <c r="AT1021" s="25">
        <v>8.69e-5</v>
      </c>
      <c r="AU1021" s="25">
        <v>0.000286</v>
      </c>
      <c r="AV1021" s="10">
        <v>0.053163</v>
      </c>
      <c r="AX1021" s="10" t="s">
        <v>3867</v>
      </c>
      <c r="AY1021" s="10">
        <v>0.007255</v>
      </c>
      <c r="AZ1021" s="10">
        <v>0.002518</v>
      </c>
      <c r="BA1021" s="10">
        <v>0.002768</v>
      </c>
      <c r="BB1021" s="10">
        <v>0.006104</v>
      </c>
      <c r="BC1021" s="10">
        <v>0.120879</v>
      </c>
    </row>
    <row r="1022" spans="43:55">
      <c r="AQ1022" s="10" t="s">
        <v>3868</v>
      </c>
      <c r="AR1022" s="10">
        <v>0.01481</v>
      </c>
      <c r="AS1022" s="10">
        <v>0.00168</v>
      </c>
      <c r="AT1022" s="25">
        <v>0.000146</v>
      </c>
      <c r="AU1022" s="10">
        <v>0.002281</v>
      </c>
      <c r="AV1022" s="10">
        <v>0.148125</v>
      </c>
      <c r="AX1022" s="10" t="s">
        <v>3869</v>
      </c>
      <c r="AY1022" s="10">
        <v>0.001352</v>
      </c>
      <c r="AZ1022" s="10">
        <v>0.004611</v>
      </c>
      <c r="BA1022" s="10">
        <v>0.005895</v>
      </c>
      <c r="BB1022" s="10">
        <v>0.003381</v>
      </c>
      <c r="BC1022" s="10">
        <v>0.119312</v>
      </c>
    </row>
    <row r="1023" spans="43:55">
      <c r="AQ1023" s="10" t="s">
        <v>3870</v>
      </c>
      <c r="AR1023" s="10">
        <v>0.014278</v>
      </c>
      <c r="AS1023" s="10">
        <v>0.001884</v>
      </c>
      <c r="AT1023" s="10">
        <v>0.001286</v>
      </c>
      <c r="AU1023" s="10">
        <v>0.001952</v>
      </c>
      <c r="AV1023" s="10">
        <v>0.083124</v>
      </c>
      <c r="AX1023" s="10" t="s">
        <v>3871</v>
      </c>
      <c r="AY1023" s="10">
        <v>0.029441</v>
      </c>
      <c r="AZ1023" s="10">
        <v>0.001759</v>
      </c>
      <c r="BA1023" s="10">
        <v>0.001541</v>
      </c>
      <c r="BB1023" s="10">
        <v>0.004843</v>
      </c>
      <c r="BC1023" s="10">
        <v>0.060052</v>
      </c>
    </row>
    <row r="1024" spans="43:55">
      <c r="AQ1024" s="10" t="s">
        <v>3872</v>
      </c>
      <c r="AR1024" s="10">
        <v>0.023891</v>
      </c>
      <c r="AS1024" s="10">
        <v>0.004916</v>
      </c>
      <c r="AT1024" s="10">
        <v>0.001331</v>
      </c>
      <c r="AU1024" s="10">
        <v>0.007682</v>
      </c>
      <c r="AV1024" s="10">
        <v>0.052366</v>
      </c>
      <c r="AX1024" s="10" t="s">
        <v>3873</v>
      </c>
      <c r="AY1024" s="10">
        <v>0.014355</v>
      </c>
      <c r="AZ1024" s="25">
        <v>0.00019</v>
      </c>
      <c r="BA1024" s="10">
        <v>0.002056</v>
      </c>
      <c r="BB1024" s="10">
        <v>0.006701</v>
      </c>
      <c r="BC1024" s="10">
        <v>0.125596</v>
      </c>
    </row>
    <row r="1025" spans="43:55">
      <c r="AQ1025" s="10" t="s">
        <v>3874</v>
      </c>
      <c r="AR1025" s="10">
        <v>0.015808</v>
      </c>
      <c r="AS1025" s="10">
        <v>0.001088</v>
      </c>
      <c r="AT1025" s="10">
        <v>0.001012</v>
      </c>
      <c r="AU1025" s="10">
        <v>0.001461</v>
      </c>
      <c r="AV1025" s="10">
        <v>0.07624</v>
      </c>
      <c r="AX1025" s="10" t="s">
        <v>3875</v>
      </c>
      <c r="AY1025" s="10">
        <v>0.002075</v>
      </c>
      <c r="AZ1025" s="10">
        <v>0.001289</v>
      </c>
      <c r="BA1025" s="10">
        <v>0.001085</v>
      </c>
      <c r="BB1025" s="10">
        <v>0.002019</v>
      </c>
      <c r="BC1025" s="10">
        <v>0.131954</v>
      </c>
    </row>
    <row r="1026" spans="43:55">
      <c r="AQ1026" s="10" t="s">
        <v>3876</v>
      </c>
      <c r="AR1026" s="10">
        <v>0.033627</v>
      </c>
      <c r="AS1026" s="10">
        <v>0.007025</v>
      </c>
      <c r="AT1026" s="25">
        <v>4.98e-6</v>
      </c>
      <c r="AU1026" s="10">
        <v>0.002401</v>
      </c>
      <c r="AV1026" s="10">
        <v>0.118377</v>
      </c>
      <c r="AX1026" s="10" t="s">
        <v>3877</v>
      </c>
      <c r="AY1026" s="25">
        <v>1.02e-6</v>
      </c>
      <c r="AZ1026" s="10">
        <v>0.001196</v>
      </c>
      <c r="BA1026" s="25">
        <v>0.000683</v>
      </c>
      <c r="BB1026" s="10">
        <v>0.019605</v>
      </c>
      <c r="BC1026" s="10">
        <v>0.190423</v>
      </c>
    </row>
    <row r="1027" spans="43:55">
      <c r="AQ1027" s="10" t="s">
        <v>3878</v>
      </c>
      <c r="AR1027" s="10">
        <v>0.002221</v>
      </c>
      <c r="AS1027" s="10">
        <v>0.003152</v>
      </c>
      <c r="AT1027" s="25">
        <v>2.47e-5</v>
      </c>
      <c r="AU1027" s="10">
        <v>0.002698</v>
      </c>
      <c r="AV1027" s="10">
        <v>0.121735</v>
      </c>
      <c r="AX1027" s="10" t="s">
        <v>3879</v>
      </c>
      <c r="AY1027" s="25">
        <v>0.000223</v>
      </c>
      <c r="AZ1027" s="10">
        <v>0.00458</v>
      </c>
      <c r="BA1027" s="25">
        <v>7e-5</v>
      </c>
      <c r="BB1027" s="10">
        <v>0.002082</v>
      </c>
      <c r="BC1027" s="10">
        <v>0.101339</v>
      </c>
    </row>
    <row r="1028" spans="43:55">
      <c r="AQ1028" s="10" t="s">
        <v>3880</v>
      </c>
      <c r="AR1028" s="25">
        <v>0.000781</v>
      </c>
      <c r="AS1028" s="10">
        <v>0.005047</v>
      </c>
      <c r="AT1028" s="10">
        <v>0.003561</v>
      </c>
      <c r="AU1028" s="10">
        <v>0.005521</v>
      </c>
      <c r="AV1028" s="10">
        <v>0.133061</v>
      </c>
      <c r="AX1028" s="10" t="s">
        <v>3881</v>
      </c>
      <c r="AY1028" s="10">
        <v>0.006671</v>
      </c>
      <c r="AZ1028" s="10">
        <v>0.00363</v>
      </c>
      <c r="BA1028" s="10">
        <v>0.002146</v>
      </c>
      <c r="BB1028" s="10">
        <v>0.0037</v>
      </c>
      <c r="BC1028" s="10">
        <v>0.071897</v>
      </c>
    </row>
    <row r="1029" spans="43:55">
      <c r="AQ1029" s="10" t="s">
        <v>3882</v>
      </c>
      <c r="AR1029" s="10">
        <v>0.016044</v>
      </c>
      <c r="AS1029" s="10">
        <v>0.002529</v>
      </c>
      <c r="AT1029" s="10">
        <v>0.010126</v>
      </c>
      <c r="AU1029" s="10">
        <v>0.011742</v>
      </c>
      <c r="AV1029" s="10">
        <v>0.181627</v>
      </c>
      <c r="AX1029" s="10" t="s">
        <v>3883</v>
      </c>
      <c r="AY1029" s="10">
        <v>0.002844</v>
      </c>
      <c r="AZ1029" s="10">
        <v>0.002882</v>
      </c>
      <c r="BA1029" s="10">
        <v>0.001134</v>
      </c>
      <c r="BB1029" s="25">
        <v>0.000412</v>
      </c>
      <c r="BC1029" s="10">
        <v>0.047289</v>
      </c>
    </row>
    <row r="1030" spans="43:55">
      <c r="AQ1030" s="10" t="s">
        <v>3884</v>
      </c>
      <c r="AR1030" s="10">
        <v>0.02112</v>
      </c>
      <c r="AS1030" s="10">
        <v>0.005898</v>
      </c>
      <c r="AT1030" s="10">
        <v>0.005779</v>
      </c>
      <c r="AU1030" s="25">
        <v>0.000245</v>
      </c>
      <c r="AV1030" s="10">
        <v>0.131154</v>
      </c>
      <c r="AX1030" s="10" t="s">
        <v>3885</v>
      </c>
      <c r="AY1030" s="10">
        <v>0.003906</v>
      </c>
      <c r="AZ1030" s="10">
        <v>0.004155</v>
      </c>
      <c r="BA1030" s="25">
        <v>0.000146</v>
      </c>
      <c r="BB1030" s="10">
        <v>0.006296</v>
      </c>
      <c r="BC1030" s="10">
        <v>0.124783</v>
      </c>
    </row>
    <row r="1031" spans="43:55">
      <c r="AQ1031" s="10" t="s">
        <v>3886</v>
      </c>
      <c r="AR1031" s="10">
        <v>0.033357</v>
      </c>
      <c r="AS1031" s="10">
        <v>0.002231</v>
      </c>
      <c r="AT1031" s="10">
        <v>0.003001</v>
      </c>
      <c r="AU1031" s="10">
        <v>0.002195</v>
      </c>
      <c r="AV1031" s="10">
        <v>0.064824</v>
      </c>
      <c r="AX1031" s="10" t="s">
        <v>3887</v>
      </c>
      <c r="AY1031" s="10">
        <v>0.003222</v>
      </c>
      <c r="AZ1031" s="10">
        <v>0.002847</v>
      </c>
      <c r="BA1031" s="25">
        <v>0.000519</v>
      </c>
      <c r="BB1031" s="10">
        <v>0.008458</v>
      </c>
      <c r="BC1031" s="10">
        <v>0.276665</v>
      </c>
    </row>
    <row r="1032" spans="43:55">
      <c r="AQ1032" s="10" t="s">
        <v>3888</v>
      </c>
      <c r="AR1032" s="10">
        <v>0.018386</v>
      </c>
      <c r="AS1032" s="25">
        <v>0.000762</v>
      </c>
      <c r="AT1032" s="25">
        <v>0.000161</v>
      </c>
      <c r="AU1032" s="25">
        <v>0.000527</v>
      </c>
      <c r="AV1032" s="10">
        <v>0.036817</v>
      </c>
      <c r="AX1032" s="10" t="s">
        <v>3889</v>
      </c>
      <c r="AY1032" s="10">
        <v>0.019659</v>
      </c>
      <c r="AZ1032" s="10">
        <v>0.004159</v>
      </c>
      <c r="BA1032" s="25">
        <v>0.000258</v>
      </c>
      <c r="BB1032" s="25">
        <v>0.000421</v>
      </c>
      <c r="BC1032" s="10">
        <v>0.098003</v>
      </c>
    </row>
    <row r="1033" spans="43:55">
      <c r="AQ1033" s="10" t="s">
        <v>3890</v>
      </c>
      <c r="AR1033" s="10">
        <v>0.016288</v>
      </c>
      <c r="AS1033" s="10">
        <v>0.001696</v>
      </c>
      <c r="AT1033" s="25">
        <v>0.000175</v>
      </c>
      <c r="AU1033" s="10">
        <v>0.006586</v>
      </c>
      <c r="AV1033" s="10">
        <v>0.154617</v>
      </c>
      <c r="AX1033" s="10" t="s">
        <v>3891</v>
      </c>
      <c r="AY1033" s="25">
        <v>0.000507</v>
      </c>
      <c r="AZ1033" s="10">
        <v>0.002519</v>
      </c>
      <c r="BA1033" s="10">
        <v>0.00161</v>
      </c>
      <c r="BB1033" s="10">
        <v>0.005804</v>
      </c>
      <c r="BC1033" s="10">
        <v>0.162344</v>
      </c>
    </row>
    <row r="1034" spans="43:55">
      <c r="AQ1034" s="10" t="s">
        <v>3892</v>
      </c>
      <c r="AR1034" s="10">
        <v>0.016188</v>
      </c>
      <c r="AS1034" s="10">
        <v>0.001905</v>
      </c>
      <c r="AT1034" s="10">
        <v>0.001499</v>
      </c>
      <c r="AU1034" s="10">
        <v>0.001179</v>
      </c>
      <c r="AV1034" s="10">
        <v>0.125061</v>
      </c>
      <c r="AX1034" s="10" t="s">
        <v>3893</v>
      </c>
      <c r="AY1034" s="10">
        <v>0.004978</v>
      </c>
      <c r="AZ1034" s="10">
        <v>0.00479</v>
      </c>
      <c r="BA1034" s="10">
        <v>0.001701</v>
      </c>
      <c r="BB1034" s="10">
        <v>0.001736</v>
      </c>
      <c r="BC1034" s="10">
        <v>0.129237</v>
      </c>
    </row>
    <row r="1035" spans="43:55">
      <c r="AQ1035" s="10" t="s">
        <v>3894</v>
      </c>
      <c r="AR1035" s="10">
        <v>0.012862</v>
      </c>
      <c r="AS1035" s="25">
        <v>0.00043</v>
      </c>
      <c r="AT1035" s="10">
        <v>0.002453</v>
      </c>
      <c r="AU1035" s="10">
        <v>0.001655</v>
      </c>
      <c r="AV1035" s="10">
        <v>0.068726</v>
      </c>
      <c r="AX1035" s="10" t="s">
        <v>3895</v>
      </c>
      <c r="AY1035" s="25">
        <v>6.63e-5</v>
      </c>
      <c r="AZ1035" s="10">
        <v>0.003231</v>
      </c>
      <c r="BA1035" s="10">
        <v>0.003068</v>
      </c>
      <c r="BB1035" s="10">
        <v>0.002911</v>
      </c>
      <c r="BC1035" s="10">
        <v>0.090868</v>
      </c>
    </row>
    <row r="1036" spans="43:55">
      <c r="AQ1036" s="10" t="s">
        <v>3896</v>
      </c>
      <c r="AR1036" s="10">
        <v>0.003849</v>
      </c>
      <c r="AS1036" s="10">
        <v>0.010252</v>
      </c>
      <c r="AT1036" s="25">
        <v>0.00094</v>
      </c>
      <c r="AU1036" s="10">
        <v>0.001594</v>
      </c>
      <c r="AV1036" s="10">
        <v>0.086897</v>
      </c>
      <c r="AX1036" s="10" t="s">
        <v>3897</v>
      </c>
      <c r="AY1036" s="25">
        <v>0.000196</v>
      </c>
      <c r="AZ1036" s="10">
        <v>0.003663</v>
      </c>
      <c r="BA1036" s="10">
        <v>0.002738</v>
      </c>
      <c r="BB1036" s="10">
        <v>0.007864</v>
      </c>
      <c r="BC1036" s="10">
        <v>0.091163</v>
      </c>
    </row>
    <row r="1037" spans="43:55">
      <c r="AQ1037" s="10" t="s">
        <v>3898</v>
      </c>
      <c r="AR1037" s="10">
        <v>0.002693</v>
      </c>
      <c r="AS1037" s="10">
        <v>0.002214</v>
      </c>
      <c r="AT1037" s="25">
        <v>0.00018</v>
      </c>
      <c r="AU1037" s="10">
        <v>0.004621</v>
      </c>
      <c r="AV1037" s="10">
        <v>0.163786</v>
      </c>
      <c r="AX1037" s="10" t="s">
        <v>3899</v>
      </c>
      <c r="AY1037" s="25">
        <v>0.000114</v>
      </c>
      <c r="AZ1037" s="10">
        <v>0.001958</v>
      </c>
      <c r="BA1037" s="10">
        <v>0.002275</v>
      </c>
      <c r="BB1037" s="25">
        <v>0.000604</v>
      </c>
      <c r="BC1037" s="10">
        <v>0.09859</v>
      </c>
    </row>
    <row r="1038" spans="43:55">
      <c r="AQ1038" s="10" t="s">
        <v>3900</v>
      </c>
      <c r="AR1038" s="10">
        <v>0.018712</v>
      </c>
      <c r="AS1038" s="10">
        <v>0.004229</v>
      </c>
      <c r="AT1038" s="25">
        <v>8.32e-5</v>
      </c>
      <c r="AU1038" s="10">
        <v>0.001271</v>
      </c>
      <c r="AV1038" s="10">
        <v>0.059238</v>
      </c>
      <c r="AX1038" s="10" t="s">
        <v>3901</v>
      </c>
      <c r="AY1038" s="10">
        <v>0.003983</v>
      </c>
      <c r="AZ1038" s="10">
        <v>0.002686</v>
      </c>
      <c r="BA1038" s="25">
        <v>0.000425</v>
      </c>
      <c r="BB1038" s="10">
        <v>0.002183</v>
      </c>
      <c r="BC1038" s="10">
        <v>0.045655</v>
      </c>
    </row>
    <row r="1039" spans="43:55">
      <c r="AQ1039" s="10" t="s">
        <v>3902</v>
      </c>
      <c r="AR1039" s="10">
        <v>0.015557</v>
      </c>
      <c r="AS1039" s="10">
        <v>0.01045</v>
      </c>
      <c r="AT1039" s="25">
        <v>0.000263</v>
      </c>
      <c r="AU1039" s="25">
        <v>0.000466</v>
      </c>
      <c r="AV1039" s="10">
        <v>0.124379</v>
      </c>
      <c r="AX1039" s="10" t="s">
        <v>3903</v>
      </c>
      <c r="AY1039" s="10">
        <v>0.004373</v>
      </c>
      <c r="AZ1039" s="25">
        <v>0.000251</v>
      </c>
      <c r="BA1039" s="25">
        <v>0.000877</v>
      </c>
      <c r="BB1039" s="10">
        <v>0.005095</v>
      </c>
      <c r="BC1039" s="10">
        <v>0.052172</v>
      </c>
    </row>
    <row r="1040" spans="43:55">
      <c r="AQ1040" s="10" t="s">
        <v>3904</v>
      </c>
      <c r="AR1040" s="10">
        <v>0.017415</v>
      </c>
      <c r="AS1040" s="10">
        <v>0.003214</v>
      </c>
      <c r="AT1040" s="25">
        <v>0.000246</v>
      </c>
      <c r="AU1040" s="10">
        <v>0.001258</v>
      </c>
      <c r="AV1040" s="10">
        <v>0.066268</v>
      </c>
      <c r="AX1040" s="10" t="s">
        <v>3905</v>
      </c>
      <c r="AY1040" s="10">
        <v>0.005152</v>
      </c>
      <c r="AZ1040" s="10">
        <v>0.001449</v>
      </c>
      <c r="BA1040" s="25">
        <v>0.00059</v>
      </c>
      <c r="BB1040" s="10">
        <v>0.001019</v>
      </c>
      <c r="BC1040" s="10">
        <v>0.076422</v>
      </c>
    </row>
    <row r="1041" spans="43:55">
      <c r="AQ1041" s="10" t="s">
        <v>3906</v>
      </c>
      <c r="AR1041" s="10">
        <v>0.007351</v>
      </c>
      <c r="AS1041" s="10">
        <v>0.001541</v>
      </c>
      <c r="AT1041" s="10">
        <v>0.002832</v>
      </c>
      <c r="AU1041" s="10">
        <v>0.010014</v>
      </c>
      <c r="AV1041" s="10">
        <v>0.052359</v>
      </c>
      <c r="AX1041" s="10" t="s">
        <v>3907</v>
      </c>
      <c r="AY1041" s="10">
        <v>0.006449</v>
      </c>
      <c r="AZ1041" s="10">
        <v>0.001715</v>
      </c>
      <c r="BA1041" s="10">
        <v>0.001158</v>
      </c>
      <c r="BB1041" s="10">
        <v>0.002565</v>
      </c>
      <c r="BC1041" s="10">
        <v>0.095367</v>
      </c>
    </row>
    <row r="1042" spans="43:55">
      <c r="AQ1042" s="10" t="s">
        <v>3908</v>
      </c>
      <c r="AR1042" s="25">
        <v>0.00035</v>
      </c>
      <c r="AS1042" s="10">
        <v>0.001363</v>
      </c>
      <c r="AT1042" s="25">
        <v>0.00037</v>
      </c>
      <c r="AU1042" s="10">
        <v>0.004871</v>
      </c>
      <c r="AV1042" s="10">
        <v>0.102629</v>
      </c>
      <c r="AX1042" s="10" t="s">
        <v>3909</v>
      </c>
      <c r="AY1042" s="10">
        <v>0.00605</v>
      </c>
      <c r="AZ1042" s="10">
        <v>0.001512</v>
      </c>
      <c r="BA1042" s="25">
        <v>0.000321</v>
      </c>
      <c r="BB1042" s="10">
        <v>0.002928</v>
      </c>
      <c r="BC1042" s="10">
        <v>0.1228</v>
      </c>
    </row>
    <row r="1043" spans="43:55">
      <c r="AQ1043" s="10" t="s">
        <v>3910</v>
      </c>
      <c r="AR1043" s="10">
        <v>0.008051</v>
      </c>
      <c r="AS1043" s="10">
        <v>0.001427</v>
      </c>
      <c r="AT1043" s="25">
        <v>7.74e-5</v>
      </c>
      <c r="AU1043" s="10">
        <v>0.002358</v>
      </c>
      <c r="AV1043" s="10">
        <v>0.043657</v>
      </c>
      <c r="AX1043" s="10" t="s">
        <v>3911</v>
      </c>
      <c r="AY1043" s="10">
        <v>0.007448</v>
      </c>
      <c r="AZ1043" s="10">
        <v>0.001663</v>
      </c>
      <c r="BA1043" s="10">
        <v>0.001248</v>
      </c>
      <c r="BB1043" s="10">
        <v>0.010221</v>
      </c>
      <c r="BC1043" s="10">
        <v>0.100112</v>
      </c>
    </row>
    <row r="1044" spans="43:55">
      <c r="AQ1044" s="10" t="s">
        <v>3912</v>
      </c>
      <c r="AR1044" s="25">
        <v>0.000742</v>
      </c>
      <c r="AS1044" s="10">
        <v>0.001218</v>
      </c>
      <c r="AT1044" s="25">
        <v>1.19e-5</v>
      </c>
      <c r="AU1044" s="10">
        <v>0.005315</v>
      </c>
      <c r="AV1044" s="10">
        <v>0.082876</v>
      </c>
      <c r="AX1044" s="10" t="s">
        <v>3913</v>
      </c>
      <c r="AY1044" s="10">
        <v>0.005789</v>
      </c>
      <c r="AZ1044" s="10">
        <v>0.003196</v>
      </c>
      <c r="BA1044" s="10">
        <v>0.001053</v>
      </c>
      <c r="BB1044" s="10">
        <v>0.002432</v>
      </c>
      <c r="BC1044" s="10">
        <v>0.068237</v>
      </c>
    </row>
    <row r="1045" spans="43:55">
      <c r="AQ1045" s="10" t="s">
        <v>3914</v>
      </c>
      <c r="AR1045" s="10">
        <v>0.009029</v>
      </c>
      <c r="AS1045" s="10">
        <v>0.001246</v>
      </c>
      <c r="AT1045" s="25">
        <v>2.36e-6</v>
      </c>
      <c r="AU1045" s="10">
        <v>0.001095</v>
      </c>
      <c r="AV1045" s="10">
        <v>0.048427</v>
      </c>
      <c r="AX1045" s="10" t="s">
        <v>3915</v>
      </c>
      <c r="AY1045" s="10">
        <v>0.027342</v>
      </c>
      <c r="AZ1045" s="25">
        <v>0.000721</v>
      </c>
      <c r="BA1045" s="10">
        <v>0.001154</v>
      </c>
      <c r="BB1045" s="10">
        <v>0.003012</v>
      </c>
      <c r="BC1045" s="10">
        <v>0.112782</v>
      </c>
    </row>
    <row r="1046" spans="43:55">
      <c r="AQ1046" s="10" t="s">
        <v>3916</v>
      </c>
      <c r="AR1046" s="10">
        <v>0.001519</v>
      </c>
      <c r="AS1046" s="10">
        <v>0.001116</v>
      </c>
      <c r="AT1046" s="25">
        <v>0.000677</v>
      </c>
      <c r="AU1046" s="10">
        <v>0.001852</v>
      </c>
      <c r="AV1046" s="10">
        <v>0.05282</v>
      </c>
      <c r="AX1046" s="10" t="s">
        <v>3917</v>
      </c>
      <c r="AY1046" s="10">
        <v>0.006913</v>
      </c>
      <c r="AZ1046" s="10">
        <v>0.006632</v>
      </c>
      <c r="BA1046" s="10">
        <v>0.001088</v>
      </c>
      <c r="BB1046" s="10">
        <v>0.00368</v>
      </c>
      <c r="BC1046" s="10">
        <v>0.201501</v>
      </c>
    </row>
    <row r="1047" spans="43:55">
      <c r="AQ1047" s="10" t="s">
        <v>3918</v>
      </c>
      <c r="AR1047" s="25">
        <v>1.55e-5</v>
      </c>
      <c r="AS1047" s="10">
        <v>0.001025</v>
      </c>
      <c r="AT1047" s="10">
        <v>0.0014</v>
      </c>
      <c r="AU1047" s="10">
        <v>0.002368</v>
      </c>
      <c r="AV1047" s="10">
        <v>0.06278</v>
      </c>
      <c r="AX1047" s="10" t="s">
        <v>3919</v>
      </c>
      <c r="AY1047" s="10">
        <v>0.016207</v>
      </c>
      <c r="AZ1047" s="10">
        <v>0.008315</v>
      </c>
      <c r="BA1047" s="25">
        <v>0.000664</v>
      </c>
      <c r="BB1047" s="25">
        <v>0.00076</v>
      </c>
      <c r="BC1047" s="10">
        <v>0.157695</v>
      </c>
    </row>
    <row r="1048" spans="43:55">
      <c r="AQ1048" s="10" t="s">
        <v>3920</v>
      </c>
      <c r="AR1048" s="10">
        <v>0.001475</v>
      </c>
      <c r="AS1048" s="10">
        <v>0.002044</v>
      </c>
      <c r="AT1048" s="25">
        <v>0.000112</v>
      </c>
      <c r="AU1048" s="10">
        <v>0.002394</v>
      </c>
      <c r="AV1048" s="10">
        <v>0.092558</v>
      </c>
      <c r="AX1048" s="10" t="s">
        <v>3921</v>
      </c>
      <c r="AY1048" s="10">
        <v>0.003998</v>
      </c>
      <c r="AZ1048" s="10">
        <v>0.001743</v>
      </c>
      <c r="BA1048" s="25">
        <v>0.000459</v>
      </c>
      <c r="BB1048" s="10">
        <v>0.007915</v>
      </c>
      <c r="BC1048" s="10">
        <v>0.095184</v>
      </c>
    </row>
    <row r="1049" spans="43:55">
      <c r="AQ1049" s="10" t="s">
        <v>3922</v>
      </c>
      <c r="AR1049" s="10">
        <v>0.021762</v>
      </c>
      <c r="AS1049" s="10">
        <v>0.002187</v>
      </c>
      <c r="AT1049" s="25">
        <v>0.000503</v>
      </c>
      <c r="AU1049" s="25">
        <v>0.000265</v>
      </c>
      <c r="AV1049" s="10">
        <v>0.113773</v>
      </c>
      <c r="AX1049" s="10" t="s">
        <v>3923</v>
      </c>
      <c r="AY1049" s="10">
        <v>0.001546</v>
      </c>
      <c r="AZ1049" s="10">
        <v>0.00163</v>
      </c>
      <c r="BA1049" s="10">
        <v>0.001808</v>
      </c>
      <c r="BB1049" s="10">
        <v>0.003618</v>
      </c>
      <c r="BC1049" s="10">
        <v>0.078129</v>
      </c>
    </row>
    <row r="1050" spans="43:55">
      <c r="AQ1050" s="10" t="s">
        <v>3924</v>
      </c>
      <c r="AR1050" s="10">
        <v>0.003265</v>
      </c>
      <c r="AS1050" s="10">
        <v>0.002316</v>
      </c>
      <c r="AT1050" s="25">
        <v>9.87e-5</v>
      </c>
      <c r="AU1050" s="25">
        <v>0.000189</v>
      </c>
      <c r="AV1050" s="10">
        <v>0.079919</v>
      </c>
      <c r="AX1050" s="10" t="s">
        <v>3925</v>
      </c>
      <c r="AY1050" s="10">
        <v>0.006455</v>
      </c>
      <c r="AZ1050" s="10">
        <v>0.001755</v>
      </c>
      <c r="BA1050" s="10">
        <v>0.002137</v>
      </c>
      <c r="BB1050" s="10">
        <v>0.001954</v>
      </c>
      <c r="BC1050" s="10">
        <v>0.027432</v>
      </c>
    </row>
    <row r="1051" spans="43:55">
      <c r="AQ1051" s="10" t="s">
        <v>3926</v>
      </c>
      <c r="AR1051" s="10">
        <v>0.011955</v>
      </c>
      <c r="AS1051" s="10">
        <v>0.001849</v>
      </c>
      <c r="AT1051" s="10">
        <v>0.002683</v>
      </c>
      <c r="AU1051" s="10">
        <v>0.001519</v>
      </c>
      <c r="AV1051" s="10">
        <v>0.105005</v>
      </c>
      <c r="AX1051" s="10" t="s">
        <v>3927</v>
      </c>
      <c r="AY1051" s="10">
        <v>0.020863</v>
      </c>
      <c r="AZ1051" s="10">
        <v>0.006044</v>
      </c>
      <c r="BA1051" s="25">
        <v>0.000476</v>
      </c>
      <c r="BB1051" s="10">
        <v>0.001476</v>
      </c>
      <c r="BC1051" s="10">
        <v>0.104062</v>
      </c>
    </row>
    <row r="1052" spans="43:55">
      <c r="AQ1052" s="10" t="s">
        <v>3928</v>
      </c>
      <c r="AR1052" s="10">
        <v>0.003239</v>
      </c>
      <c r="AS1052" s="10">
        <v>0.004459</v>
      </c>
      <c r="AT1052" s="10">
        <v>0.001795</v>
      </c>
      <c r="AU1052" s="25">
        <v>0.000792</v>
      </c>
      <c r="AV1052" s="10">
        <v>0.074274</v>
      </c>
      <c r="AX1052" s="10" t="s">
        <v>3929</v>
      </c>
      <c r="AY1052" s="10">
        <v>0.011868</v>
      </c>
      <c r="AZ1052" s="10">
        <v>0.002404</v>
      </c>
      <c r="BA1052" s="25">
        <v>0.000393</v>
      </c>
      <c r="BB1052" s="10">
        <v>0.002554</v>
      </c>
      <c r="BC1052" s="10">
        <v>0.104723</v>
      </c>
    </row>
    <row r="1053" spans="43:55">
      <c r="AQ1053" s="10" t="s">
        <v>3930</v>
      </c>
      <c r="AR1053" s="25">
        <v>3.13e-5</v>
      </c>
      <c r="AS1053" s="10">
        <v>0.002977</v>
      </c>
      <c r="AT1053" s="10">
        <v>0.003928</v>
      </c>
      <c r="AU1053" s="10">
        <v>0.001838</v>
      </c>
      <c r="AV1053" s="10">
        <v>0.059978</v>
      </c>
      <c r="AX1053" s="10" t="s">
        <v>3931</v>
      </c>
      <c r="AY1053" s="10">
        <v>0.01953</v>
      </c>
      <c r="AZ1053" s="25">
        <v>0.000945</v>
      </c>
      <c r="BA1053" s="10">
        <v>0.002667</v>
      </c>
      <c r="BB1053" s="10">
        <v>0.00743</v>
      </c>
      <c r="BC1053" s="10">
        <v>0.128443</v>
      </c>
    </row>
    <row r="1054" spans="43:55">
      <c r="AQ1054" s="10" t="s">
        <v>3932</v>
      </c>
      <c r="AR1054" s="10">
        <v>0.006228</v>
      </c>
      <c r="AS1054" s="10">
        <v>0.005866</v>
      </c>
      <c r="AT1054" s="10">
        <v>0.000338</v>
      </c>
      <c r="AU1054" s="10">
        <v>0.008628</v>
      </c>
      <c r="AV1054" s="10">
        <v>0.125671</v>
      </c>
      <c r="AX1054" s="10" t="s">
        <v>3933</v>
      </c>
      <c r="AY1054" s="10">
        <v>0.036064</v>
      </c>
      <c r="AZ1054" s="10">
        <v>0.003829</v>
      </c>
      <c r="BA1054" s="25">
        <v>0.000128</v>
      </c>
      <c r="BB1054" s="25">
        <v>0.000113</v>
      </c>
      <c r="BC1054" s="10">
        <v>0.103996</v>
      </c>
    </row>
    <row r="1055" spans="43:55">
      <c r="AQ1055" s="10" t="s">
        <v>3934</v>
      </c>
      <c r="AR1055" s="10">
        <v>0.002423</v>
      </c>
      <c r="AS1055" s="10">
        <v>0.00243</v>
      </c>
      <c r="AT1055" s="25">
        <v>0.000167</v>
      </c>
      <c r="AU1055" s="25">
        <v>0.000454</v>
      </c>
      <c r="AV1055" s="10">
        <v>0.102419</v>
      </c>
      <c r="AX1055" s="10" t="s">
        <v>3935</v>
      </c>
      <c r="AY1055" s="10">
        <v>0.042293</v>
      </c>
      <c r="AZ1055" s="10">
        <v>0.002949</v>
      </c>
      <c r="BA1055" s="25">
        <v>4.45e-5</v>
      </c>
      <c r="BB1055" s="25">
        <v>0.000621</v>
      </c>
      <c r="BC1055" s="10">
        <v>0.163429</v>
      </c>
    </row>
    <row r="1056" spans="43:55">
      <c r="AQ1056" s="10" t="s">
        <v>3936</v>
      </c>
      <c r="AR1056" s="10">
        <v>0.002733</v>
      </c>
      <c r="AS1056" s="10">
        <v>0.001311</v>
      </c>
      <c r="AT1056" s="25">
        <v>0.00049</v>
      </c>
      <c r="AU1056" s="10">
        <v>0.009647</v>
      </c>
      <c r="AV1056" s="10">
        <v>0.099488</v>
      </c>
      <c r="AX1056" s="10" t="s">
        <v>3937</v>
      </c>
      <c r="AY1056" s="10">
        <v>0.002439</v>
      </c>
      <c r="AZ1056" s="10">
        <v>0.003349</v>
      </c>
      <c r="BA1056" s="10">
        <v>0.014247</v>
      </c>
      <c r="BB1056" s="25">
        <v>0.000161</v>
      </c>
      <c r="BC1056" s="10">
        <v>0.196475</v>
      </c>
    </row>
    <row r="1057" spans="43:55">
      <c r="AQ1057" s="10" t="s">
        <v>3938</v>
      </c>
      <c r="AR1057" s="10">
        <v>0.014055</v>
      </c>
      <c r="AS1057" s="10">
        <v>0.011055</v>
      </c>
      <c r="AT1057" s="25">
        <v>9.7e-5</v>
      </c>
      <c r="AU1057" s="10">
        <v>0.005043</v>
      </c>
      <c r="AV1057" s="10">
        <v>0.172035</v>
      </c>
      <c r="AX1057" s="10" t="s">
        <v>3939</v>
      </c>
      <c r="AY1057" s="10">
        <v>0.001046</v>
      </c>
      <c r="AZ1057" s="10">
        <v>0.001147</v>
      </c>
      <c r="BA1057" s="25">
        <v>0.000289</v>
      </c>
      <c r="BB1057" s="10">
        <v>0.002499</v>
      </c>
      <c r="BC1057" s="10">
        <v>0.145591</v>
      </c>
    </row>
    <row r="1058" spans="43:55">
      <c r="AQ1058" s="10" t="s">
        <v>3940</v>
      </c>
      <c r="AR1058" s="10">
        <v>0.022929</v>
      </c>
      <c r="AS1058" s="10">
        <v>0.001471</v>
      </c>
      <c r="AT1058" s="25">
        <v>0.000496</v>
      </c>
      <c r="AU1058" s="10">
        <v>0.004151</v>
      </c>
      <c r="AV1058" s="10">
        <v>0.084806</v>
      </c>
      <c r="AX1058" s="10" t="s">
        <v>3941</v>
      </c>
      <c r="AY1058" s="10">
        <v>0.008085</v>
      </c>
      <c r="AZ1058" s="10">
        <v>0.001997</v>
      </c>
      <c r="BA1058" s="25">
        <v>0.000134</v>
      </c>
      <c r="BB1058" s="10">
        <v>0.005571</v>
      </c>
      <c r="BC1058" s="10">
        <v>0.067254</v>
      </c>
    </row>
    <row r="1059" spans="43:55">
      <c r="AQ1059" s="10" t="s">
        <v>3942</v>
      </c>
      <c r="AR1059" s="10">
        <v>0.031831</v>
      </c>
      <c r="AS1059" s="10">
        <v>0.004835</v>
      </c>
      <c r="AT1059" s="25">
        <v>0.000343</v>
      </c>
      <c r="AU1059" s="10">
        <v>0.001179</v>
      </c>
      <c r="AV1059" s="10">
        <v>0.169093</v>
      </c>
      <c r="AX1059" s="10" t="s">
        <v>3943</v>
      </c>
      <c r="AY1059" s="10">
        <v>0.010377</v>
      </c>
      <c r="AZ1059" s="10">
        <v>0.001115</v>
      </c>
      <c r="BA1059" s="25">
        <v>0.000964</v>
      </c>
      <c r="BB1059" s="10">
        <v>0.010436</v>
      </c>
      <c r="BC1059" s="10">
        <v>0.103745</v>
      </c>
    </row>
    <row r="1060" spans="43:55">
      <c r="AQ1060" s="10" t="s">
        <v>3944</v>
      </c>
      <c r="AR1060" s="10">
        <v>0.010656</v>
      </c>
      <c r="AS1060" s="10">
        <v>0.004538</v>
      </c>
      <c r="AT1060" s="10">
        <v>0.001893</v>
      </c>
      <c r="AU1060" s="25">
        <v>0.000894</v>
      </c>
      <c r="AV1060" s="10">
        <v>0.04475</v>
      </c>
      <c r="AX1060" s="10" t="s">
        <v>3945</v>
      </c>
      <c r="AY1060" s="10">
        <v>0.01079</v>
      </c>
      <c r="AZ1060" s="10">
        <v>0.001987</v>
      </c>
      <c r="BA1060" s="10">
        <v>0.001257</v>
      </c>
      <c r="BB1060" s="10">
        <v>0.001614</v>
      </c>
      <c r="BC1060" s="10">
        <v>0.135448</v>
      </c>
    </row>
    <row r="1061" spans="43:55">
      <c r="AQ1061" s="10" t="s">
        <v>3946</v>
      </c>
      <c r="AR1061" s="10">
        <v>0.002495</v>
      </c>
      <c r="AS1061" s="10">
        <v>0.002851</v>
      </c>
      <c r="AT1061" s="25">
        <v>1.5e-5</v>
      </c>
      <c r="AU1061" s="10">
        <v>0.00212</v>
      </c>
      <c r="AV1061" s="10">
        <v>0.035049</v>
      </c>
      <c r="AX1061" s="10" t="s">
        <v>3947</v>
      </c>
      <c r="AY1061" s="10">
        <v>0.014071</v>
      </c>
      <c r="AZ1061" s="25">
        <v>0.000549</v>
      </c>
      <c r="BA1061" s="25">
        <v>6.46e-5</v>
      </c>
      <c r="BB1061" s="10">
        <v>0.003058</v>
      </c>
      <c r="BC1061" s="10">
        <v>0.081639</v>
      </c>
    </row>
    <row r="1062" spans="43:55">
      <c r="AQ1062" s="10" t="s">
        <v>3948</v>
      </c>
      <c r="AR1062" s="25">
        <v>0.000194</v>
      </c>
      <c r="AS1062" s="25">
        <v>0.000886</v>
      </c>
      <c r="AT1062" s="25">
        <v>0.00029</v>
      </c>
      <c r="AU1062" s="10">
        <v>0.003342</v>
      </c>
      <c r="AV1062" s="10">
        <v>0.0184</v>
      </c>
      <c r="AX1062" s="10" t="s">
        <v>3949</v>
      </c>
      <c r="AY1062" s="10">
        <v>0.011898</v>
      </c>
      <c r="AZ1062" s="10">
        <v>0.009061</v>
      </c>
      <c r="BA1062" s="25">
        <v>0.000687</v>
      </c>
      <c r="BB1062" s="10">
        <v>0.003388</v>
      </c>
      <c r="BC1062" s="10">
        <v>0.178516</v>
      </c>
    </row>
    <row r="1063" spans="43:55">
      <c r="AQ1063" s="10" t="s">
        <v>3950</v>
      </c>
      <c r="AR1063" s="10">
        <v>0.017915</v>
      </c>
      <c r="AS1063" s="10">
        <v>0.008642</v>
      </c>
      <c r="AT1063" s="25">
        <v>2.11e-5</v>
      </c>
      <c r="AU1063" s="25">
        <v>0.000218</v>
      </c>
      <c r="AV1063" s="10">
        <v>0.047869</v>
      </c>
      <c r="AX1063" s="10" t="s">
        <v>3951</v>
      </c>
      <c r="AY1063" s="10">
        <v>0.018943</v>
      </c>
      <c r="AZ1063" s="10">
        <v>0.002564</v>
      </c>
      <c r="BA1063" s="10">
        <v>0.002083</v>
      </c>
      <c r="BB1063" s="25">
        <v>0.000879</v>
      </c>
      <c r="BC1063" s="10">
        <v>0.084724</v>
      </c>
    </row>
    <row r="1064" spans="43:55">
      <c r="AQ1064" s="10" t="s">
        <v>3952</v>
      </c>
      <c r="AR1064" s="10">
        <v>0.008191</v>
      </c>
      <c r="AS1064" s="10">
        <v>0.001905</v>
      </c>
      <c r="AT1064" s="25">
        <v>0.000147</v>
      </c>
      <c r="AU1064" s="25">
        <v>0.000256</v>
      </c>
      <c r="AV1064" s="10">
        <v>0.081056</v>
      </c>
      <c r="AX1064" s="10" t="s">
        <v>3953</v>
      </c>
      <c r="AY1064" s="10">
        <v>0.027223</v>
      </c>
      <c r="AZ1064" s="10">
        <v>0.001033</v>
      </c>
      <c r="BA1064" s="25">
        <v>0.000412</v>
      </c>
      <c r="BB1064" s="10">
        <v>0.008836</v>
      </c>
      <c r="BC1064" s="10">
        <v>0.115035</v>
      </c>
    </row>
    <row r="1065" spans="43:55">
      <c r="AQ1065" s="10" t="s">
        <v>3954</v>
      </c>
      <c r="AR1065" s="10">
        <v>0.021036</v>
      </c>
      <c r="AS1065" s="10">
        <v>0.003838</v>
      </c>
      <c r="AT1065" s="10">
        <v>0.001601</v>
      </c>
      <c r="AU1065" s="25">
        <v>0.000612</v>
      </c>
      <c r="AV1065" s="10">
        <v>0.120422</v>
      </c>
      <c r="AX1065" s="10" t="s">
        <v>3955</v>
      </c>
      <c r="AY1065" s="10">
        <v>0.057118</v>
      </c>
      <c r="AZ1065" s="10">
        <v>0.007614</v>
      </c>
      <c r="BA1065" s="25">
        <v>3.48e-5</v>
      </c>
      <c r="BB1065" s="10">
        <v>0.003944</v>
      </c>
      <c r="BC1065" s="10">
        <v>0.127913</v>
      </c>
    </row>
    <row r="1066" spans="43:55">
      <c r="AQ1066" s="10" t="s">
        <v>3956</v>
      </c>
      <c r="AR1066" s="10">
        <v>0.007102</v>
      </c>
      <c r="AS1066" s="10">
        <v>0.001763</v>
      </c>
      <c r="AT1066" s="25">
        <v>0.000334</v>
      </c>
      <c r="AU1066" s="10">
        <v>0.002791</v>
      </c>
      <c r="AV1066" s="10">
        <v>0.04296</v>
      </c>
      <c r="AX1066" s="10" t="s">
        <v>3957</v>
      </c>
      <c r="AY1066" s="10">
        <v>0.013211</v>
      </c>
      <c r="AZ1066" s="25">
        <v>0.000437</v>
      </c>
      <c r="BA1066" s="10">
        <v>0.000228</v>
      </c>
      <c r="BB1066" s="10">
        <v>0.00529</v>
      </c>
      <c r="BC1066" s="10">
        <v>0.157607</v>
      </c>
    </row>
    <row r="1067" spans="43:55">
      <c r="AQ1067" s="10" t="s">
        <v>3958</v>
      </c>
      <c r="AR1067" s="25">
        <v>0.000783</v>
      </c>
      <c r="AS1067" s="25">
        <v>0.000934</v>
      </c>
      <c r="AT1067" s="10">
        <v>0.002454</v>
      </c>
      <c r="AU1067" s="25">
        <v>0.00013</v>
      </c>
      <c r="AV1067" s="10">
        <v>0.042347</v>
      </c>
      <c r="AX1067" s="10" t="s">
        <v>3959</v>
      </c>
      <c r="AY1067" s="10">
        <v>0.017723</v>
      </c>
      <c r="AZ1067" s="10">
        <v>0.002772</v>
      </c>
      <c r="BA1067" s="10">
        <v>0.002478</v>
      </c>
      <c r="BB1067" s="10">
        <v>0.004989</v>
      </c>
      <c r="BC1067" s="10">
        <v>0.091154</v>
      </c>
    </row>
    <row r="1068" spans="43:55">
      <c r="AQ1068" s="10" t="s">
        <v>3960</v>
      </c>
      <c r="AR1068" s="10">
        <v>0.00249</v>
      </c>
      <c r="AS1068" s="10">
        <v>0.001141</v>
      </c>
      <c r="AT1068" s="25">
        <v>8.39e-5</v>
      </c>
      <c r="AU1068" s="10">
        <v>0.001274</v>
      </c>
      <c r="AV1068" s="10">
        <v>0.021624</v>
      </c>
      <c r="AX1068" s="10" t="s">
        <v>3961</v>
      </c>
      <c r="AY1068" s="10">
        <v>0.008699</v>
      </c>
      <c r="AZ1068" s="10">
        <v>0.003517</v>
      </c>
      <c r="BA1068" s="25">
        <v>0.000451</v>
      </c>
      <c r="BB1068" s="25">
        <v>0.000416</v>
      </c>
      <c r="BC1068" s="10">
        <v>0.200691</v>
      </c>
    </row>
    <row r="1069" spans="43:55">
      <c r="AQ1069" s="10" t="s">
        <v>3962</v>
      </c>
      <c r="AR1069" s="10">
        <v>0.008714</v>
      </c>
      <c r="AS1069" s="10">
        <v>0.003186</v>
      </c>
      <c r="AT1069" s="10">
        <v>0.00814</v>
      </c>
      <c r="AU1069" s="10">
        <v>0.003365</v>
      </c>
      <c r="AV1069" s="10">
        <v>0.129465</v>
      </c>
      <c r="AX1069" s="10" t="s">
        <v>3963</v>
      </c>
      <c r="AY1069" s="10">
        <v>0.013727</v>
      </c>
      <c r="AZ1069" s="10">
        <v>0.002205</v>
      </c>
      <c r="BA1069" s="25">
        <v>5.12e-5</v>
      </c>
      <c r="BB1069" s="10">
        <v>0.009637</v>
      </c>
      <c r="BC1069" s="10">
        <v>0.122516</v>
      </c>
    </row>
    <row r="1070" spans="43:55">
      <c r="AQ1070" s="10" t="s">
        <v>3964</v>
      </c>
      <c r="AR1070" s="10">
        <v>0.011562</v>
      </c>
      <c r="AS1070" s="25">
        <v>0.000352</v>
      </c>
      <c r="AT1070" s="25">
        <v>4.81e-5</v>
      </c>
      <c r="AU1070" s="10">
        <v>0.005706</v>
      </c>
      <c r="AV1070" s="10">
        <v>0.077302</v>
      </c>
      <c r="AX1070" s="10" t="s">
        <v>3965</v>
      </c>
      <c r="AY1070" s="10">
        <v>0.012963</v>
      </c>
      <c r="AZ1070" s="10">
        <v>0.003623</v>
      </c>
      <c r="BA1070" s="25">
        <v>0.000377</v>
      </c>
      <c r="BB1070" s="25">
        <v>0.000563</v>
      </c>
      <c r="BC1070" s="10">
        <v>0.139755</v>
      </c>
    </row>
    <row r="1071" spans="43:55">
      <c r="AQ1071" s="10" t="s">
        <v>3966</v>
      </c>
      <c r="AR1071" s="10">
        <v>0.003743</v>
      </c>
      <c r="AS1071" s="10">
        <v>0.001107</v>
      </c>
      <c r="AT1071" s="25">
        <v>0.000648</v>
      </c>
      <c r="AU1071" s="10">
        <v>0.001184</v>
      </c>
      <c r="AV1071" s="10">
        <v>0.078408</v>
      </c>
      <c r="AX1071" s="10" t="s">
        <v>3967</v>
      </c>
      <c r="AY1071" s="10">
        <v>0.015011</v>
      </c>
      <c r="AZ1071" s="10">
        <v>0.002419</v>
      </c>
      <c r="BA1071" s="25">
        <v>3.08e-5</v>
      </c>
      <c r="BB1071" s="10">
        <v>0.004115</v>
      </c>
      <c r="BC1071" s="10">
        <v>0.10686</v>
      </c>
    </row>
    <row r="1072" spans="43:55">
      <c r="AQ1072" s="10" t="s">
        <v>3968</v>
      </c>
      <c r="AR1072" s="10">
        <v>0.026784</v>
      </c>
      <c r="AS1072" s="10">
        <v>0.007472</v>
      </c>
      <c r="AT1072" s="25">
        <v>5.74e-5</v>
      </c>
      <c r="AU1072" s="10">
        <v>0.001662</v>
      </c>
      <c r="AV1072" s="10">
        <v>0.123456</v>
      </c>
      <c r="AX1072" s="10" t="s">
        <v>3969</v>
      </c>
      <c r="AY1072" s="10">
        <v>0.004942</v>
      </c>
      <c r="AZ1072" s="25">
        <v>0.000465</v>
      </c>
      <c r="BA1072" s="25">
        <v>0.000726</v>
      </c>
      <c r="BB1072" s="10">
        <v>0.009407</v>
      </c>
      <c r="BC1072" s="10">
        <v>0.14858</v>
      </c>
    </row>
    <row r="1073" spans="43:55">
      <c r="AQ1073" s="10" t="s">
        <v>3970</v>
      </c>
      <c r="AR1073" s="10">
        <v>0.008912</v>
      </c>
      <c r="AS1073" s="10">
        <v>0.004126</v>
      </c>
      <c r="AT1073" s="25">
        <v>0.000706</v>
      </c>
      <c r="AU1073" s="10">
        <v>0.003329</v>
      </c>
      <c r="AV1073" s="10">
        <v>0.106953</v>
      </c>
      <c r="AX1073" s="10" t="s">
        <v>3971</v>
      </c>
      <c r="AY1073" s="10">
        <v>0.018512</v>
      </c>
      <c r="AZ1073" s="10">
        <v>0.005566</v>
      </c>
      <c r="BA1073" s="10">
        <v>0.001186</v>
      </c>
      <c r="BB1073" s="25">
        <v>0.000443</v>
      </c>
      <c r="BC1073" s="10">
        <v>0.039919</v>
      </c>
    </row>
    <row r="1074" spans="43:55">
      <c r="AQ1074" s="10" t="s">
        <v>3972</v>
      </c>
      <c r="AR1074" s="10">
        <v>0.015358</v>
      </c>
      <c r="AS1074" s="10">
        <v>0.007106</v>
      </c>
      <c r="AT1074" s="25">
        <v>0.000235</v>
      </c>
      <c r="AU1074" s="25">
        <v>0.000722</v>
      </c>
      <c r="AV1074" s="10">
        <v>0.160717</v>
      </c>
      <c r="AX1074" s="10" t="s">
        <v>3973</v>
      </c>
      <c r="AY1074" s="10">
        <v>0.006345</v>
      </c>
      <c r="AZ1074" s="25">
        <v>0.000826</v>
      </c>
      <c r="BA1074" s="25">
        <v>3.45e-5</v>
      </c>
      <c r="BB1074" s="10">
        <v>0.005717</v>
      </c>
      <c r="BC1074" s="10">
        <v>0.091056</v>
      </c>
    </row>
    <row r="1075" spans="43:55">
      <c r="AQ1075" s="10" t="s">
        <v>3974</v>
      </c>
      <c r="AR1075" s="10">
        <v>0.019865</v>
      </c>
      <c r="AS1075" s="10">
        <v>0.002713</v>
      </c>
      <c r="AT1075" s="10">
        <v>0.001962</v>
      </c>
      <c r="AU1075" s="25">
        <v>0.000912</v>
      </c>
      <c r="AV1075" s="10">
        <v>0.064856</v>
      </c>
      <c r="AX1075" s="10" t="s">
        <v>3975</v>
      </c>
      <c r="AY1075" s="10">
        <v>0.031914</v>
      </c>
      <c r="AZ1075" s="10">
        <v>0.003232</v>
      </c>
      <c r="BA1075" s="25">
        <v>0.000667</v>
      </c>
      <c r="BB1075" s="10">
        <v>0.003238</v>
      </c>
      <c r="BC1075" s="10">
        <v>0.100477</v>
      </c>
    </row>
    <row r="1076" spans="43:55">
      <c r="AQ1076" s="10" t="s">
        <v>3976</v>
      </c>
      <c r="AR1076" s="10">
        <v>0.013123</v>
      </c>
      <c r="AS1076" s="10">
        <v>0.004208</v>
      </c>
      <c r="AT1076" s="25">
        <v>0.000348</v>
      </c>
      <c r="AU1076" s="10">
        <v>0.002484</v>
      </c>
      <c r="AV1076" s="10">
        <v>0.162318</v>
      </c>
      <c r="AX1076" s="10" t="s">
        <v>3977</v>
      </c>
      <c r="AY1076" s="10">
        <v>0.009543</v>
      </c>
      <c r="AZ1076" s="10">
        <v>0.001006</v>
      </c>
      <c r="BA1076" s="25">
        <v>8e-7</v>
      </c>
      <c r="BB1076" s="10">
        <v>0.004008</v>
      </c>
      <c r="BC1076" s="10">
        <v>0.121281</v>
      </c>
    </row>
    <row r="1077" spans="43:55">
      <c r="AQ1077" s="10" t="s">
        <v>3978</v>
      </c>
      <c r="AR1077" s="10">
        <v>0.009306</v>
      </c>
      <c r="AS1077" s="10">
        <v>0.00507</v>
      </c>
      <c r="AT1077" s="25">
        <v>0.000563</v>
      </c>
      <c r="AU1077" s="10">
        <v>0.010659</v>
      </c>
      <c r="AV1077" s="10">
        <v>0.105861</v>
      </c>
      <c r="AX1077" s="10" t="s">
        <v>3979</v>
      </c>
      <c r="AY1077" s="10">
        <v>0.014353</v>
      </c>
      <c r="AZ1077" s="10">
        <v>0.002275</v>
      </c>
      <c r="BA1077" s="25">
        <v>0.000489</v>
      </c>
      <c r="BB1077" s="10">
        <v>0.006162</v>
      </c>
      <c r="BC1077" s="10">
        <v>0.146332</v>
      </c>
    </row>
    <row r="1078" spans="43:55">
      <c r="AQ1078" s="10" t="s">
        <v>3980</v>
      </c>
      <c r="AR1078" s="10">
        <v>0.003316</v>
      </c>
      <c r="AS1078" s="10">
        <v>0.007245</v>
      </c>
      <c r="AT1078" s="25">
        <v>0.000116</v>
      </c>
      <c r="AU1078" s="10">
        <v>0.010718</v>
      </c>
      <c r="AV1078" s="10">
        <v>0.262973</v>
      </c>
      <c r="AX1078" s="10" t="s">
        <v>3981</v>
      </c>
      <c r="AY1078" s="10">
        <v>0.006928</v>
      </c>
      <c r="AZ1078" s="25">
        <v>0.000292</v>
      </c>
      <c r="BA1078" s="25">
        <v>1.09e-6</v>
      </c>
      <c r="BB1078" s="10">
        <v>0.001362</v>
      </c>
      <c r="BC1078" s="10">
        <v>0.147867</v>
      </c>
    </row>
    <row r="1079" spans="43:55">
      <c r="AQ1079" s="10" t="s">
        <v>3982</v>
      </c>
      <c r="AR1079" s="10">
        <v>0.021979</v>
      </c>
      <c r="AS1079" s="10">
        <v>0.004442</v>
      </c>
      <c r="AT1079" s="10">
        <v>0.001778</v>
      </c>
      <c r="AU1079" s="10">
        <v>0.006596</v>
      </c>
      <c r="AV1079" s="10">
        <v>0.140593</v>
      </c>
      <c r="AX1079" s="10" t="s">
        <v>3983</v>
      </c>
      <c r="AY1079" s="10">
        <v>0.006746</v>
      </c>
      <c r="AZ1079" s="25">
        <v>0.000585</v>
      </c>
      <c r="BA1079" s="25">
        <v>2.17e-6</v>
      </c>
      <c r="BB1079" s="25">
        <v>0.000651</v>
      </c>
      <c r="BC1079" s="10">
        <v>0.039749</v>
      </c>
    </row>
    <row r="1080" spans="43:55">
      <c r="AQ1080" s="10" t="s">
        <v>3984</v>
      </c>
      <c r="AR1080" s="25">
        <v>0.000399</v>
      </c>
      <c r="AS1080" s="10">
        <v>0.001419</v>
      </c>
      <c r="AT1080" s="25">
        <v>0.000269</v>
      </c>
      <c r="AU1080" s="10">
        <v>0.007996</v>
      </c>
      <c r="AV1080" s="10">
        <v>0.073827</v>
      </c>
      <c r="AX1080" s="10" t="s">
        <v>3985</v>
      </c>
      <c r="AY1080" s="10">
        <v>0.013651</v>
      </c>
      <c r="AZ1080" s="10">
        <v>0.001524</v>
      </c>
      <c r="BA1080" s="10">
        <v>0.001769</v>
      </c>
      <c r="BB1080" s="10">
        <v>0.004438</v>
      </c>
      <c r="BC1080" s="10">
        <v>0.123425</v>
      </c>
    </row>
    <row r="1081" spans="43:55">
      <c r="AQ1081" s="10" t="s">
        <v>3986</v>
      </c>
      <c r="AR1081" s="10">
        <v>0.021277</v>
      </c>
      <c r="AS1081" s="10">
        <v>0.00293</v>
      </c>
      <c r="AT1081" s="25">
        <v>7.8e-6</v>
      </c>
      <c r="AU1081" s="10">
        <v>0.002858</v>
      </c>
      <c r="AV1081" s="10">
        <v>0.205936</v>
      </c>
      <c r="AX1081" s="10" t="s">
        <v>3987</v>
      </c>
      <c r="AY1081" s="10">
        <v>0.001492</v>
      </c>
      <c r="AZ1081" s="10">
        <v>0.00228</v>
      </c>
      <c r="BA1081" s="25">
        <v>0.000234</v>
      </c>
      <c r="BB1081" s="10">
        <v>0.007554</v>
      </c>
      <c r="BC1081" s="10">
        <v>0.17868</v>
      </c>
    </row>
    <row r="1082" spans="43:55">
      <c r="AQ1082" s="10" t="s">
        <v>3988</v>
      </c>
      <c r="AR1082" s="25">
        <v>0.000418</v>
      </c>
      <c r="AS1082" s="10">
        <v>0.001337</v>
      </c>
      <c r="AT1082" s="10">
        <v>0.002564</v>
      </c>
      <c r="AU1082" s="10">
        <v>0.001113</v>
      </c>
      <c r="AV1082" s="10">
        <v>0.053013</v>
      </c>
      <c r="AX1082" s="10" t="s">
        <v>3989</v>
      </c>
      <c r="AY1082" s="10">
        <v>0.02136</v>
      </c>
      <c r="AZ1082" s="10">
        <v>0.002926</v>
      </c>
      <c r="BA1082" s="25">
        <v>0.000462</v>
      </c>
      <c r="BB1082" s="25">
        <v>0.000751</v>
      </c>
      <c r="BC1082" s="10">
        <v>0.079915</v>
      </c>
    </row>
    <row r="1083" spans="43:55">
      <c r="AQ1083" s="10" t="s">
        <v>3990</v>
      </c>
      <c r="AR1083" s="10">
        <v>0.006423</v>
      </c>
      <c r="AS1083" s="10">
        <v>0.006783</v>
      </c>
      <c r="AT1083" s="25">
        <v>0.000476</v>
      </c>
      <c r="AU1083" s="10">
        <v>0.002181</v>
      </c>
      <c r="AV1083" s="10">
        <v>0.027491</v>
      </c>
      <c r="AX1083" s="10" t="s">
        <v>3991</v>
      </c>
      <c r="AY1083" s="10">
        <v>0.014226</v>
      </c>
      <c r="AZ1083" s="25">
        <v>0.000357</v>
      </c>
      <c r="BA1083" s="25">
        <v>0.000278</v>
      </c>
      <c r="BB1083" s="10">
        <v>0.002241</v>
      </c>
      <c r="BC1083" s="10">
        <v>0.152722</v>
      </c>
    </row>
    <row r="1084" spans="43:55">
      <c r="AQ1084" s="10" t="s">
        <v>3992</v>
      </c>
      <c r="AR1084" s="10">
        <v>0.023946</v>
      </c>
      <c r="AS1084" s="10">
        <v>0.003609</v>
      </c>
      <c r="AT1084" s="25">
        <v>0.000155</v>
      </c>
      <c r="AU1084" s="25">
        <v>0.00066</v>
      </c>
      <c r="AV1084" s="10">
        <v>0.072446</v>
      </c>
      <c r="AX1084" s="10" t="s">
        <v>3993</v>
      </c>
      <c r="AY1084" s="10">
        <v>0.007755</v>
      </c>
      <c r="AZ1084" s="25">
        <v>0.000777</v>
      </c>
      <c r="BA1084" s="25">
        <v>4.04e-5</v>
      </c>
      <c r="BB1084" s="10">
        <v>0.004154</v>
      </c>
      <c r="BC1084" s="10">
        <v>0.114286</v>
      </c>
    </row>
    <row r="1085" spans="43:55">
      <c r="AQ1085" s="10" t="s">
        <v>3994</v>
      </c>
      <c r="AR1085" s="10">
        <v>0.008252</v>
      </c>
      <c r="AS1085" s="10">
        <v>0.001273</v>
      </c>
      <c r="AT1085" s="25">
        <v>0.00071</v>
      </c>
      <c r="AU1085" s="10">
        <v>0.001817</v>
      </c>
      <c r="AV1085" s="10">
        <v>0.025903</v>
      </c>
      <c r="AX1085" s="10" t="s">
        <v>3995</v>
      </c>
      <c r="AY1085" s="10">
        <v>0.044862</v>
      </c>
      <c r="AZ1085" s="25">
        <v>0.000487</v>
      </c>
      <c r="BA1085" s="25">
        <v>3.83e-6</v>
      </c>
      <c r="BB1085" s="10">
        <v>0.004903</v>
      </c>
      <c r="BC1085" s="10">
        <v>0.111049</v>
      </c>
    </row>
    <row r="1086" spans="43:55">
      <c r="AQ1086" s="10" t="s">
        <v>3996</v>
      </c>
      <c r="AR1086" s="10">
        <v>0.018633</v>
      </c>
      <c r="AS1086" s="10">
        <v>0.002179</v>
      </c>
      <c r="AT1086" s="25">
        <v>0.000408</v>
      </c>
      <c r="AU1086" s="25">
        <v>0.000348</v>
      </c>
      <c r="AV1086" s="10">
        <v>0.026451</v>
      </c>
      <c r="AX1086" s="10" t="s">
        <v>3997</v>
      </c>
      <c r="AY1086" s="10">
        <v>0.011589</v>
      </c>
      <c r="AZ1086" s="10">
        <v>0.003341</v>
      </c>
      <c r="BA1086" s="25">
        <v>8.72e-9</v>
      </c>
      <c r="BB1086" s="10">
        <v>0.001846</v>
      </c>
      <c r="BC1086" s="10">
        <v>0.057113</v>
      </c>
    </row>
    <row r="1087" spans="43:55">
      <c r="AQ1087" s="10" t="s">
        <v>3998</v>
      </c>
      <c r="AR1087" s="10">
        <v>0.002148</v>
      </c>
      <c r="AS1087" s="25">
        <v>0.000996</v>
      </c>
      <c r="AT1087" s="25">
        <v>0.000329</v>
      </c>
      <c r="AU1087" s="25">
        <v>0.000231</v>
      </c>
      <c r="AV1087" s="10">
        <v>0.038833</v>
      </c>
      <c r="AX1087" s="10" t="s">
        <v>3999</v>
      </c>
      <c r="AY1087" s="25">
        <v>8.32e-5</v>
      </c>
      <c r="AZ1087" s="25">
        <v>2.91e-5</v>
      </c>
      <c r="BA1087" s="10">
        <v>0.002726</v>
      </c>
      <c r="BB1087" s="10">
        <v>0.007356</v>
      </c>
      <c r="BC1087" s="10">
        <v>0.078891</v>
      </c>
    </row>
    <row r="1088" spans="43:55">
      <c r="AQ1088" s="10" t="s">
        <v>4000</v>
      </c>
      <c r="AR1088" s="10">
        <v>0.001945</v>
      </c>
      <c r="AS1088" s="10">
        <v>0.002844</v>
      </c>
      <c r="AT1088" s="25">
        <v>0.000802</v>
      </c>
      <c r="AU1088" s="10">
        <v>0.001055</v>
      </c>
      <c r="AV1088" s="10">
        <v>0.022176</v>
      </c>
      <c r="AX1088" s="10" t="s">
        <v>4001</v>
      </c>
      <c r="AY1088" s="10">
        <v>0.002278</v>
      </c>
      <c r="AZ1088" s="10">
        <v>0.005093</v>
      </c>
      <c r="BA1088" s="25">
        <v>7.17e-7</v>
      </c>
      <c r="BB1088" s="10">
        <v>0.008857</v>
      </c>
      <c r="BC1088" s="10">
        <v>0.13182</v>
      </c>
    </row>
    <row r="1089" spans="43:55">
      <c r="AQ1089" s="10" t="s">
        <v>4002</v>
      </c>
      <c r="AR1089" s="10">
        <v>0.029308</v>
      </c>
      <c r="AS1089" s="10">
        <v>0.001944</v>
      </c>
      <c r="AT1089" s="25">
        <v>0.000971</v>
      </c>
      <c r="AU1089" s="10">
        <v>0.00155</v>
      </c>
      <c r="AV1089" s="10">
        <v>0.112649</v>
      </c>
      <c r="AX1089" s="10" t="s">
        <v>4003</v>
      </c>
      <c r="AY1089" s="10">
        <v>0.001309</v>
      </c>
      <c r="AZ1089" s="10">
        <v>0.002149</v>
      </c>
      <c r="BA1089" s="25">
        <v>1.12e-6</v>
      </c>
      <c r="BB1089" s="10">
        <v>0.00937</v>
      </c>
      <c r="BC1089" s="10">
        <v>0.16292</v>
      </c>
    </row>
    <row r="1090" spans="43:55">
      <c r="AQ1090" s="10" t="s">
        <v>4004</v>
      </c>
      <c r="AR1090" s="10">
        <v>0.004219</v>
      </c>
      <c r="AS1090" s="10">
        <v>0.004854</v>
      </c>
      <c r="AT1090" s="25">
        <v>0.000765</v>
      </c>
      <c r="AU1090" s="10">
        <v>0.007756</v>
      </c>
      <c r="AV1090" s="10">
        <v>0.12111</v>
      </c>
      <c r="AX1090" s="10" t="s">
        <v>4005</v>
      </c>
      <c r="AY1090" s="10">
        <v>0.002189</v>
      </c>
      <c r="AZ1090" s="10">
        <v>0.003339</v>
      </c>
      <c r="BA1090" s="10">
        <v>0.001146</v>
      </c>
      <c r="BB1090" s="10">
        <v>0.008625</v>
      </c>
      <c r="BC1090" s="10">
        <v>0.098875</v>
      </c>
    </row>
    <row r="1091" spans="43:55">
      <c r="AQ1091" s="10" t="s">
        <v>4006</v>
      </c>
      <c r="AR1091" s="10">
        <v>0.009046</v>
      </c>
      <c r="AS1091" s="10">
        <v>0.001329</v>
      </c>
      <c r="AT1091" s="25">
        <v>1.9e-5</v>
      </c>
      <c r="AU1091" s="25">
        <v>0.000979</v>
      </c>
      <c r="AV1091" s="10">
        <v>0.114167</v>
      </c>
      <c r="AX1091" s="10" t="s">
        <v>4007</v>
      </c>
      <c r="AY1091" s="10">
        <v>0.019245</v>
      </c>
      <c r="AZ1091" s="10">
        <v>0.0012</v>
      </c>
      <c r="BA1091" s="10">
        <v>0.00101</v>
      </c>
      <c r="BB1091" s="10">
        <v>0.002584</v>
      </c>
      <c r="BC1091" s="10">
        <v>0.038698</v>
      </c>
    </row>
    <row r="1092" spans="43:55">
      <c r="AQ1092" s="10" t="s">
        <v>4008</v>
      </c>
      <c r="AR1092" s="10">
        <v>0.00303</v>
      </c>
      <c r="AS1092" s="10">
        <v>0.008289</v>
      </c>
      <c r="AT1092" s="25">
        <v>0.000172</v>
      </c>
      <c r="AU1092" s="10">
        <v>0.003844</v>
      </c>
      <c r="AV1092" s="10">
        <v>0.104797</v>
      </c>
      <c r="AX1092" s="10" t="s">
        <v>4009</v>
      </c>
      <c r="AY1092" s="10">
        <v>0.001309</v>
      </c>
      <c r="AZ1092" s="10">
        <v>0.002745</v>
      </c>
      <c r="BA1092" s="10">
        <v>0.003662</v>
      </c>
      <c r="BB1092" s="10">
        <v>0.014626</v>
      </c>
      <c r="BC1092" s="10">
        <v>0.120089</v>
      </c>
    </row>
    <row r="1093" spans="43:55">
      <c r="AQ1093" s="10" t="s">
        <v>4010</v>
      </c>
      <c r="AR1093" s="10">
        <v>0.001958</v>
      </c>
      <c r="AS1093" s="10">
        <v>0.00178</v>
      </c>
      <c r="AT1093" s="25">
        <v>8e-5</v>
      </c>
      <c r="AU1093" s="10">
        <v>0.003478</v>
      </c>
      <c r="AV1093" s="10">
        <v>0.047951</v>
      </c>
      <c r="AX1093" s="10" t="s">
        <v>4011</v>
      </c>
      <c r="AY1093" s="25">
        <v>1.96e-5</v>
      </c>
      <c r="AZ1093" s="10">
        <v>0.003423</v>
      </c>
      <c r="BA1093" s="10">
        <v>0.003454</v>
      </c>
      <c r="BB1093" s="10">
        <v>0.012702</v>
      </c>
      <c r="BC1093" s="10">
        <v>0.123349</v>
      </c>
    </row>
    <row r="1094" spans="43:55">
      <c r="AQ1094" s="10" t="s">
        <v>4012</v>
      </c>
      <c r="AR1094" s="10">
        <v>0.006151</v>
      </c>
      <c r="AS1094" s="10">
        <v>0.013444</v>
      </c>
      <c r="AT1094" s="25">
        <v>3.44e-5</v>
      </c>
      <c r="AU1094" s="10">
        <v>0.003398</v>
      </c>
      <c r="AV1094" s="10">
        <v>0.112657</v>
      </c>
      <c r="AX1094" s="10" t="s">
        <v>4013</v>
      </c>
      <c r="AY1094" s="10">
        <v>0.019526</v>
      </c>
      <c r="AZ1094" s="25">
        <v>0.000911</v>
      </c>
      <c r="BA1094" s="10">
        <v>0.00177</v>
      </c>
      <c r="BB1094" s="10">
        <v>0.007663</v>
      </c>
      <c r="BC1094" s="10">
        <v>0.114102</v>
      </c>
    </row>
    <row r="1095" spans="43:55">
      <c r="AQ1095" s="10" t="s">
        <v>4014</v>
      </c>
      <c r="AR1095" s="10">
        <v>0.009118</v>
      </c>
      <c r="AS1095" s="10">
        <v>0.002513</v>
      </c>
      <c r="AT1095" s="10">
        <v>0.001441</v>
      </c>
      <c r="AU1095" s="10">
        <v>0.002241</v>
      </c>
      <c r="AV1095" s="10">
        <v>0.047733</v>
      </c>
      <c r="AX1095" s="10" t="s">
        <v>4015</v>
      </c>
      <c r="AY1095" s="25">
        <v>0.000731</v>
      </c>
      <c r="AZ1095" s="25">
        <v>0.000748</v>
      </c>
      <c r="BA1095" s="25">
        <v>0.000108</v>
      </c>
      <c r="BB1095" s="10">
        <v>0.013448</v>
      </c>
      <c r="BC1095" s="10">
        <v>0.093708</v>
      </c>
    </row>
    <row r="1096" spans="43:55">
      <c r="AQ1096" s="10" t="s">
        <v>4016</v>
      </c>
      <c r="AR1096" s="10">
        <v>0.018925</v>
      </c>
      <c r="AS1096" s="10">
        <v>0.008484</v>
      </c>
      <c r="AT1096" s="25">
        <v>1.33e-5</v>
      </c>
      <c r="AU1096" s="10">
        <v>0.002407</v>
      </c>
      <c r="AV1096" s="10">
        <v>0.141812</v>
      </c>
      <c r="AX1096" s="10" t="s">
        <v>4017</v>
      </c>
      <c r="AY1096" s="10">
        <v>0.028063</v>
      </c>
      <c r="AZ1096" s="10">
        <v>0.005101</v>
      </c>
      <c r="BA1096" s="25">
        <v>0.000132</v>
      </c>
      <c r="BB1096" s="10">
        <v>0.002027</v>
      </c>
      <c r="BC1096" s="10">
        <v>0.06024</v>
      </c>
    </row>
    <row r="1097" spans="43:55">
      <c r="AQ1097" s="10" t="s">
        <v>4018</v>
      </c>
      <c r="AR1097" s="10">
        <v>0.003512</v>
      </c>
      <c r="AS1097" s="25">
        <v>0.000888</v>
      </c>
      <c r="AT1097" s="25">
        <v>0.000363</v>
      </c>
      <c r="AU1097" s="10">
        <v>0.002195</v>
      </c>
      <c r="AV1097" s="10">
        <v>0.132075</v>
      </c>
      <c r="AX1097" s="10" t="s">
        <v>4019</v>
      </c>
      <c r="AY1097" s="10">
        <v>0.034982</v>
      </c>
      <c r="AZ1097" s="10">
        <v>0.0076</v>
      </c>
      <c r="BA1097" s="25">
        <v>4.66e-5</v>
      </c>
      <c r="BB1097" s="25">
        <v>0.000129</v>
      </c>
      <c r="BC1097" s="10">
        <v>0.098482</v>
      </c>
    </row>
    <row r="1098" spans="43:55">
      <c r="AQ1098" s="10" t="s">
        <v>4020</v>
      </c>
      <c r="AR1098" s="10">
        <v>0.008063</v>
      </c>
      <c r="AS1098" s="25">
        <v>0.000255</v>
      </c>
      <c r="AT1098" s="10">
        <v>0.001947</v>
      </c>
      <c r="AU1098" s="10">
        <v>0.006214</v>
      </c>
      <c r="AV1098" s="10">
        <v>0.097528</v>
      </c>
      <c r="AX1098" s="10" t="s">
        <v>4021</v>
      </c>
      <c r="AY1098" s="10">
        <v>0.007903</v>
      </c>
      <c r="AZ1098" s="10">
        <v>0.003968</v>
      </c>
      <c r="BA1098" s="25">
        <v>0.000653</v>
      </c>
      <c r="BB1098" s="10">
        <v>0.002261</v>
      </c>
      <c r="BC1098" s="10">
        <v>0.057178</v>
      </c>
    </row>
    <row r="1099" spans="43:55">
      <c r="AQ1099" s="10" t="s">
        <v>4022</v>
      </c>
      <c r="AR1099" s="25">
        <v>0.000113</v>
      </c>
      <c r="AS1099" s="10">
        <v>0.006502</v>
      </c>
      <c r="AT1099" s="10">
        <v>0.004689</v>
      </c>
      <c r="AU1099" s="25">
        <v>0.000203</v>
      </c>
      <c r="AV1099" s="10">
        <v>0.029578</v>
      </c>
      <c r="AX1099" s="10" t="s">
        <v>4023</v>
      </c>
      <c r="AY1099" s="10">
        <v>0.036112</v>
      </c>
      <c r="AZ1099" s="10">
        <v>0.002175</v>
      </c>
      <c r="BA1099" s="10">
        <v>0.001711</v>
      </c>
      <c r="BB1099" s="10">
        <v>0.00139</v>
      </c>
      <c r="BC1099" s="10">
        <v>0.112988</v>
      </c>
    </row>
    <row r="1100" spans="43:55">
      <c r="AQ1100" s="10" t="s">
        <v>4024</v>
      </c>
      <c r="AR1100" s="10">
        <v>0.007073</v>
      </c>
      <c r="AS1100" s="10">
        <v>0.006317</v>
      </c>
      <c r="AT1100" s="10">
        <v>0.001296</v>
      </c>
      <c r="AU1100" s="10">
        <v>0.00352</v>
      </c>
      <c r="AV1100" s="10">
        <v>0.134973</v>
      </c>
      <c r="AX1100" s="10" t="s">
        <v>4025</v>
      </c>
      <c r="AY1100" s="10">
        <v>0.016756</v>
      </c>
      <c r="AZ1100" s="10">
        <v>0.003165</v>
      </c>
      <c r="BA1100" s="25">
        <v>0.00074</v>
      </c>
      <c r="BB1100" s="25">
        <v>0.000504</v>
      </c>
      <c r="BC1100" s="10">
        <v>0.057299</v>
      </c>
    </row>
    <row r="1101" spans="43:55">
      <c r="AQ1101" s="10" t="s">
        <v>4026</v>
      </c>
      <c r="AR1101" s="10">
        <v>0.008883</v>
      </c>
      <c r="AS1101" s="25">
        <v>0.000234</v>
      </c>
      <c r="AT1101" s="10">
        <v>0.002656</v>
      </c>
      <c r="AU1101" s="25">
        <v>5.47e-5</v>
      </c>
      <c r="AV1101" s="10">
        <v>0.045175</v>
      </c>
      <c r="AX1101" s="10" t="s">
        <v>4027</v>
      </c>
      <c r="AY1101" s="10">
        <v>0.008463</v>
      </c>
      <c r="AZ1101" s="10">
        <v>0.001429</v>
      </c>
      <c r="BA1101" s="25">
        <v>0.000484</v>
      </c>
      <c r="BB1101" s="10">
        <v>0.002985</v>
      </c>
      <c r="BC1101" s="10">
        <v>0.117878</v>
      </c>
    </row>
    <row r="1102" spans="43:55">
      <c r="AQ1102" s="10" t="s">
        <v>4028</v>
      </c>
      <c r="AR1102" s="10">
        <v>0.018041</v>
      </c>
      <c r="AS1102" s="25">
        <v>0.000823</v>
      </c>
      <c r="AT1102" s="10">
        <v>0.003251</v>
      </c>
      <c r="AU1102" s="10">
        <v>0.006536</v>
      </c>
      <c r="AV1102" s="10">
        <v>0.201528</v>
      </c>
      <c r="AX1102" s="10" t="s">
        <v>4029</v>
      </c>
      <c r="AY1102" s="10">
        <v>0.027851</v>
      </c>
      <c r="AZ1102" s="10">
        <v>0.003594</v>
      </c>
      <c r="BA1102" s="25">
        <v>1.16e-5</v>
      </c>
      <c r="BB1102" s="25">
        <v>0.000857</v>
      </c>
      <c r="BC1102" s="10">
        <v>0.068975</v>
      </c>
    </row>
    <row r="1103" spans="43:55">
      <c r="AQ1103" s="10" t="s">
        <v>4030</v>
      </c>
      <c r="AR1103" s="10">
        <v>0.004079</v>
      </c>
      <c r="AS1103" s="10">
        <v>0.001701</v>
      </c>
      <c r="AT1103" s="10">
        <v>0.001538</v>
      </c>
      <c r="AU1103" s="10">
        <v>0.001046</v>
      </c>
      <c r="AV1103" s="10">
        <v>0.013318</v>
      </c>
      <c r="AX1103" s="10" t="s">
        <v>4031</v>
      </c>
      <c r="AY1103" s="10">
        <v>0.008972</v>
      </c>
      <c r="AZ1103" s="10">
        <v>0.003837</v>
      </c>
      <c r="BA1103" s="10">
        <v>0.001867</v>
      </c>
      <c r="BB1103" s="10">
        <v>0.006443</v>
      </c>
      <c r="BC1103" s="10">
        <v>0.178014</v>
      </c>
    </row>
    <row r="1104" spans="43:55">
      <c r="AQ1104" s="10" t="s">
        <v>4032</v>
      </c>
      <c r="AR1104" s="10">
        <v>0.02847</v>
      </c>
      <c r="AS1104" s="10">
        <v>0.0025</v>
      </c>
      <c r="AT1104" s="10">
        <v>0.008044</v>
      </c>
      <c r="AU1104" s="10">
        <v>0.010502</v>
      </c>
      <c r="AV1104" s="10">
        <v>0.200888</v>
      </c>
      <c r="AX1104" s="10" t="s">
        <v>4033</v>
      </c>
      <c r="AY1104" s="10">
        <v>0.007108</v>
      </c>
      <c r="AZ1104" s="10">
        <v>0.002115</v>
      </c>
      <c r="BA1104" s="10">
        <v>0.001298</v>
      </c>
      <c r="BB1104" s="10">
        <v>0.00166</v>
      </c>
      <c r="BC1104" s="10">
        <v>0.081702</v>
      </c>
    </row>
    <row r="1105" spans="43:55">
      <c r="AQ1105" s="10" t="s">
        <v>4034</v>
      </c>
      <c r="AR1105" s="10">
        <v>0.006083</v>
      </c>
      <c r="AS1105" s="10">
        <v>0.001395</v>
      </c>
      <c r="AT1105" s="10">
        <v>0.001025</v>
      </c>
      <c r="AU1105" s="10">
        <v>0.010881</v>
      </c>
      <c r="AV1105" s="10">
        <v>0.05665</v>
      </c>
      <c r="AX1105" s="10" t="s">
        <v>4035</v>
      </c>
      <c r="AY1105" s="10">
        <v>0.025967</v>
      </c>
      <c r="AZ1105" s="10">
        <v>0.001484</v>
      </c>
      <c r="BA1105" s="25">
        <v>1.64e-5</v>
      </c>
      <c r="BB1105" s="10">
        <v>0.002183</v>
      </c>
      <c r="BC1105" s="10">
        <v>0.111453</v>
      </c>
    </row>
    <row r="1106" spans="43:55">
      <c r="AQ1106" s="10" t="s">
        <v>4036</v>
      </c>
      <c r="AR1106" s="10">
        <v>0.023058</v>
      </c>
      <c r="AS1106" s="10">
        <v>0.009787</v>
      </c>
      <c r="AT1106" s="25">
        <v>0.000914</v>
      </c>
      <c r="AU1106" s="10">
        <v>0.002045</v>
      </c>
      <c r="AV1106" s="10">
        <v>0.124567</v>
      </c>
      <c r="AX1106" s="10" t="s">
        <v>4037</v>
      </c>
      <c r="AY1106" s="10">
        <v>0.001439</v>
      </c>
      <c r="AZ1106" s="10">
        <v>0.002116</v>
      </c>
      <c r="BA1106" s="10">
        <v>0.005567</v>
      </c>
      <c r="BB1106" s="10">
        <v>0.016117</v>
      </c>
      <c r="BC1106" s="10">
        <v>0.193755</v>
      </c>
    </row>
    <row r="1107" spans="43:55">
      <c r="AQ1107" s="10" t="s">
        <v>4038</v>
      </c>
      <c r="AR1107" s="10">
        <v>0.014511</v>
      </c>
      <c r="AS1107" s="10">
        <v>0.002663</v>
      </c>
      <c r="AT1107" s="25">
        <v>0.000498</v>
      </c>
      <c r="AU1107" s="10">
        <v>0.002079</v>
      </c>
      <c r="AV1107" s="10">
        <v>0.044381</v>
      </c>
      <c r="AX1107" s="10" t="s">
        <v>4039</v>
      </c>
      <c r="AY1107" s="10">
        <v>0.004702</v>
      </c>
      <c r="AZ1107" s="10">
        <v>0.002873</v>
      </c>
      <c r="BA1107" s="10">
        <v>0.001292</v>
      </c>
      <c r="BB1107" s="10">
        <v>0.005376</v>
      </c>
      <c r="BC1107" s="10">
        <v>0.148658</v>
      </c>
    </row>
    <row r="1108" spans="43:55">
      <c r="AQ1108" s="10" t="s">
        <v>4040</v>
      </c>
      <c r="AR1108" s="10">
        <v>0.017345</v>
      </c>
      <c r="AS1108" s="10">
        <v>0.003246</v>
      </c>
      <c r="AT1108" s="10">
        <v>0.002158</v>
      </c>
      <c r="AU1108" s="10">
        <v>0.012536</v>
      </c>
      <c r="AV1108" s="10">
        <v>0.159636</v>
      </c>
      <c r="AX1108" s="10" t="s">
        <v>4041</v>
      </c>
      <c r="AY1108" s="10">
        <v>0.003867</v>
      </c>
      <c r="AZ1108" s="10">
        <v>0.021425</v>
      </c>
      <c r="BA1108" s="25">
        <v>0.000423</v>
      </c>
      <c r="BB1108" s="10">
        <v>0.010232</v>
      </c>
      <c r="BC1108" s="10">
        <v>0.134846</v>
      </c>
    </row>
    <row r="1109" spans="43:55">
      <c r="AQ1109" s="10" t="s">
        <v>4042</v>
      </c>
      <c r="AR1109" s="10">
        <v>0.02346</v>
      </c>
      <c r="AS1109" s="10">
        <v>0.004497</v>
      </c>
      <c r="AT1109" s="25">
        <v>4.41e-5</v>
      </c>
      <c r="AU1109" s="25">
        <v>0.000156</v>
      </c>
      <c r="AV1109" s="10">
        <v>0.053793</v>
      </c>
      <c r="AX1109" s="10" t="s">
        <v>4043</v>
      </c>
      <c r="AY1109" s="10">
        <v>0.022874</v>
      </c>
      <c r="AZ1109" s="25">
        <v>0.000149</v>
      </c>
      <c r="BA1109" s="25">
        <v>2.35e-6</v>
      </c>
      <c r="BB1109" s="10">
        <v>0.007264</v>
      </c>
      <c r="BC1109" s="10">
        <v>0.129622</v>
      </c>
    </row>
    <row r="1110" spans="43:55">
      <c r="AQ1110" s="10" t="s">
        <v>4044</v>
      </c>
      <c r="AR1110" s="10">
        <v>0.007667</v>
      </c>
      <c r="AS1110" s="10">
        <v>0.002111</v>
      </c>
      <c r="AT1110" s="25">
        <v>7e-5</v>
      </c>
      <c r="AU1110" s="10">
        <v>0.003489</v>
      </c>
      <c r="AV1110" s="10">
        <v>0.089512</v>
      </c>
      <c r="AX1110" s="10" t="s">
        <v>4045</v>
      </c>
      <c r="AY1110" s="10">
        <v>0.021015</v>
      </c>
      <c r="AZ1110" s="10">
        <v>0.001163</v>
      </c>
      <c r="BA1110" s="25">
        <v>0.000549</v>
      </c>
      <c r="BB1110" s="10">
        <v>0.009627</v>
      </c>
      <c r="BC1110" s="10">
        <v>0.112459</v>
      </c>
    </row>
    <row r="1111" spans="43:55">
      <c r="AQ1111" s="10" t="s">
        <v>4046</v>
      </c>
      <c r="AR1111" s="10">
        <v>0.022352</v>
      </c>
      <c r="AS1111" s="25">
        <v>0.000306</v>
      </c>
      <c r="AT1111" s="25">
        <v>5.91e-7</v>
      </c>
      <c r="AU1111" s="10">
        <v>0.001933</v>
      </c>
      <c r="AV1111" s="10">
        <v>0.084283</v>
      </c>
      <c r="AX1111" s="10" t="s">
        <v>4047</v>
      </c>
      <c r="AY1111" s="25">
        <v>2.06e-6</v>
      </c>
      <c r="AZ1111" s="10">
        <v>0.004015</v>
      </c>
      <c r="BA1111" s="10">
        <v>0.001893</v>
      </c>
      <c r="BB1111" s="10">
        <v>0.001414</v>
      </c>
      <c r="BC1111" s="10">
        <v>0.119481</v>
      </c>
    </row>
    <row r="1112" spans="43:55">
      <c r="AQ1112" s="10" t="s">
        <v>4048</v>
      </c>
      <c r="AR1112" s="10">
        <v>0.031532</v>
      </c>
      <c r="AS1112" s="10">
        <v>0.002369</v>
      </c>
      <c r="AT1112" s="25">
        <v>5.15e-6</v>
      </c>
      <c r="AU1112" s="25">
        <v>0.000166</v>
      </c>
      <c r="AV1112" s="10">
        <v>0.143492</v>
      </c>
      <c r="AX1112" s="10" t="s">
        <v>4049</v>
      </c>
      <c r="AY1112" s="10">
        <v>0.005324</v>
      </c>
      <c r="AZ1112" s="10">
        <v>0.003254</v>
      </c>
      <c r="BA1112" s="10">
        <v>0.002529</v>
      </c>
      <c r="BB1112" s="10">
        <v>0.009135</v>
      </c>
      <c r="BC1112" s="10">
        <v>0.083077</v>
      </c>
    </row>
    <row r="1113" spans="43:55">
      <c r="AQ1113" s="10" t="s">
        <v>4050</v>
      </c>
      <c r="AR1113" s="10">
        <v>0.047948</v>
      </c>
      <c r="AS1113" s="10">
        <v>0.002883</v>
      </c>
      <c r="AT1113" s="25">
        <v>7.7e-5</v>
      </c>
      <c r="AU1113" s="10">
        <v>0.003383</v>
      </c>
      <c r="AV1113" s="10">
        <v>0.095541</v>
      </c>
      <c r="AX1113" s="10" t="s">
        <v>4051</v>
      </c>
      <c r="AY1113" s="10">
        <v>0.00583</v>
      </c>
      <c r="AZ1113" s="25">
        <v>0.000565</v>
      </c>
      <c r="BA1113" s="25">
        <v>0.00027</v>
      </c>
      <c r="BB1113" s="10">
        <v>0.005308</v>
      </c>
      <c r="BC1113" s="10">
        <v>0.12412</v>
      </c>
    </row>
    <row r="1114" spans="43:55">
      <c r="AQ1114" s="10" t="s">
        <v>4052</v>
      </c>
      <c r="AR1114" s="10">
        <v>0.001482</v>
      </c>
      <c r="AS1114" s="10">
        <v>0.001855</v>
      </c>
      <c r="AT1114" s="25">
        <v>0.000486</v>
      </c>
      <c r="AU1114" s="25">
        <v>0.000253</v>
      </c>
      <c r="AV1114" s="10">
        <v>0.072059</v>
      </c>
      <c r="AX1114" s="10" t="s">
        <v>4053</v>
      </c>
      <c r="AY1114" s="10">
        <v>0.016353</v>
      </c>
      <c r="AZ1114" s="10">
        <v>0.001192</v>
      </c>
      <c r="BA1114" s="25">
        <v>0.000529</v>
      </c>
      <c r="BB1114" s="10">
        <v>0.006663</v>
      </c>
      <c r="BC1114" s="10">
        <v>0.148473</v>
      </c>
    </row>
    <row r="1115" spans="43:55">
      <c r="AQ1115" s="10" t="s">
        <v>4054</v>
      </c>
      <c r="AR1115" s="10">
        <v>0.008842</v>
      </c>
      <c r="AS1115" s="10">
        <v>0.001836</v>
      </c>
      <c r="AT1115" s="25">
        <v>0.000213</v>
      </c>
      <c r="AU1115" s="10">
        <v>0.003493</v>
      </c>
      <c r="AV1115" s="10">
        <v>0.065084</v>
      </c>
      <c r="AX1115" s="10" t="s">
        <v>4055</v>
      </c>
      <c r="AY1115" s="25">
        <v>0.000498</v>
      </c>
      <c r="AZ1115" s="10">
        <v>0.002561</v>
      </c>
      <c r="BA1115" s="25">
        <v>7.12e-5</v>
      </c>
      <c r="BB1115" s="10">
        <v>0.012915</v>
      </c>
      <c r="BC1115" s="10">
        <v>0.12275</v>
      </c>
    </row>
    <row r="1116" spans="43:55">
      <c r="AQ1116" s="10" t="s">
        <v>4056</v>
      </c>
      <c r="AR1116" s="25">
        <v>0.00012</v>
      </c>
      <c r="AS1116" s="10">
        <v>0.005577</v>
      </c>
      <c r="AT1116" s="25">
        <v>0.000254</v>
      </c>
      <c r="AU1116" s="10">
        <v>0.006637</v>
      </c>
      <c r="AV1116" s="10">
        <v>0.048375</v>
      </c>
      <c r="AX1116" s="10" t="s">
        <v>4057</v>
      </c>
      <c r="AY1116" s="10">
        <v>0.022902</v>
      </c>
      <c r="AZ1116" s="10">
        <v>0.00606</v>
      </c>
      <c r="BA1116" s="25">
        <v>0.000194</v>
      </c>
      <c r="BB1116" s="10">
        <v>0.001277</v>
      </c>
      <c r="BC1116" s="10">
        <v>0.074687</v>
      </c>
    </row>
    <row r="1117" spans="43:55">
      <c r="AQ1117" s="10" t="s">
        <v>4058</v>
      </c>
      <c r="AR1117" s="10">
        <v>0.008697</v>
      </c>
      <c r="AS1117" s="10">
        <v>0.001008</v>
      </c>
      <c r="AT1117" s="25">
        <v>0.000517</v>
      </c>
      <c r="AU1117" s="10">
        <v>0.007661</v>
      </c>
      <c r="AV1117" s="10">
        <v>0.131589</v>
      </c>
      <c r="AX1117" s="10" t="s">
        <v>4059</v>
      </c>
      <c r="AY1117" s="10">
        <v>0.00226</v>
      </c>
      <c r="AZ1117" s="25">
        <v>0.000273</v>
      </c>
      <c r="BA1117" s="10">
        <v>0.002246</v>
      </c>
      <c r="BB1117" s="10">
        <v>0.011167</v>
      </c>
      <c r="BC1117" s="10">
        <v>0.082345</v>
      </c>
    </row>
    <row r="1118" spans="43:55">
      <c r="AQ1118" s="10" t="s">
        <v>4060</v>
      </c>
      <c r="AR1118" s="10">
        <v>0.022198</v>
      </c>
      <c r="AS1118" s="10">
        <v>0.004026</v>
      </c>
      <c r="AT1118" s="25">
        <v>1.99e-5</v>
      </c>
      <c r="AU1118" s="25">
        <v>5.64e-5</v>
      </c>
      <c r="AV1118" s="10">
        <v>0.105999</v>
      </c>
      <c r="AX1118" s="10" t="s">
        <v>4061</v>
      </c>
      <c r="AY1118" s="25">
        <v>0.000201</v>
      </c>
      <c r="AZ1118" s="10">
        <v>0.00925</v>
      </c>
      <c r="BA1118" s="10">
        <v>0.004948</v>
      </c>
      <c r="BB1118" s="10">
        <v>0.02929</v>
      </c>
      <c r="BC1118" s="10">
        <v>0.290899</v>
      </c>
    </row>
    <row r="1119" spans="43:55">
      <c r="AQ1119" s="10" t="s">
        <v>4062</v>
      </c>
      <c r="AR1119" s="10">
        <v>0.012294</v>
      </c>
      <c r="AS1119" s="10">
        <v>0.002007</v>
      </c>
      <c r="AT1119" s="25">
        <v>1.97e-5</v>
      </c>
      <c r="AU1119" s="10">
        <v>0.001641</v>
      </c>
      <c r="AV1119" s="10">
        <v>0.067054</v>
      </c>
      <c r="AX1119" s="10" t="s">
        <v>4063</v>
      </c>
      <c r="AY1119" s="25">
        <v>8.51e-5</v>
      </c>
      <c r="AZ1119" s="10">
        <v>0.004377</v>
      </c>
      <c r="BA1119" s="10">
        <v>0.003491</v>
      </c>
      <c r="BB1119" s="10">
        <v>0.008105</v>
      </c>
      <c r="BC1119" s="10">
        <v>0.166927</v>
      </c>
    </row>
    <row r="1120" spans="43:55">
      <c r="AQ1120" s="10" t="s">
        <v>4064</v>
      </c>
      <c r="AR1120" s="10">
        <v>0.014769</v>
      </c>
      <c r="AS1120" s="10">
        <v>0.002032</v>
      </c>
      <c r="AT1120" s="10">
        <v>0.001386</v>
      </c>
      <c r="AU1120" s="10">
        <v>0.002512</v>
      </c>
      <c r="AV1120" s="10">
        <v>0.064295</v>
      </c>
      <c r="AX1120" s="10" t="s">
        <v>4065</v>
      </c>
      <c r="AY1120" s="10">
        <v>0.005211</v>
      </c>
      <c r="AZ1120" s="10">
        <v>0.001065</v>
      </c>
      <c r="BA1120" s="10">
        <v>0.001514</v>
      </c>
      <c r="BB1120" s="10">
        <v>0.008287</v>
      </c>
      <c r="BC1120" s="10">
        <v>0.129612</v>
      </c>
    </row>
    <row r="1121" spans="43:55">
      <c r="AQ1121" s="10" t="s">
        <v>4066</v>
      </c>
      <c r="AR1121" s="10">
        <v>0.013339</v>
      </c>
      <c r="AS1121" s="10">
        <v>0.001962</v>
      </c>
      <c r="AT1121" s="10">
        <v>0.001843</v>
      </c>
      <c r="AU1121" s="10">
        <v>0.006037</v>
      </c>
      <c r="AV1121" s="10">
        <v>0.13147</v>
      </c>
      <c r="AX1121" s="10" t="s">
        <v>4067</v>
      </c>
      <c r="AY1121" s="10">
        <v>0.004568</v>
      </c>
      <c r="AZ1121" s="10">
        <v>0.00403</v>
      </c>
      <c r="BA1121" s="25">
        <v>3.19e-5</v>
      </c>
      <c r="BB1121" s="10">
        <v>0.007394</v>
      </c>
      <c r="BC1121" s="10">
        <v>0.151636</v>
      </c>
    </row>
    <row r="1122" spans="43:55">
      <c r="AQ1122" s="10" t="s">
        <v>4068</v>
      </c>
      <c r="AR1122" s="25">
        <v>0.000399</v>
      </c>
      <c r="AS1122" s="10">
        <v>0.002824</v>
      </c>
      <c r="AT1122" s="10">
        <v>0.00385</v>
      </c>
      <c r="AU1122" s="25">
        <v>0.000393</v>
      </c>
      <c r="AV1122" s="10">
        <v>0.051562</v>
      </c>
      <c r="AX1122" s="10" t="s">
        <v>4069</v>
      </c>
      <c r="AY1122" s="10">
        <v>0.010827</v>
      </c>
      <c r="AZ1122" s="10">
        <v>0.001071</v>
      </c>
      <c r="BA1122" s="10">
        <v>0.004511</v>
      </c>
      <c r="BB1122" s="10">
        <v>0.006066</v>
      </c>
      <c r="BC1122" s="10">
        <v>0.120697</v>
      </c>
    </row>
    <row r="1123" spans="43:55">
      <c r="AQ1123" s="10" t="s">
        <v>4070</v>
      </c>
      <c r="AR1123" s="10">
        <v>0.005273</v>
      </c>
      <c r="AS1123" s="10">
        <v>0.013435</v>
      </c>
      <c r="AT1123" s="10">
        <v>0.0079</v>
      </c>
      <c r="AU1123" s="10">
        <v>0.004214</v>
      </c>
      <c r="AV1123" s="10">
        <v>0.010054</v>
      </c>
      <c r="AX1123" s="10" t="s">
        <v>4071</v>
      </c>
      <c r="AY1123" s="10">
        <v>0.004351</v>
      </c>
      <c r="AZ1123" s="10">
        <v>0.005896</v>
      </c>
      <c r="BA1123" s="10">
        <v>0.005439</v>
      </c>
      <c r="BB1123" s="10">
        <v>0.010427</v>
      </c>
      <c r="BC1123" s="10">
        <v>0.204168</v>
      </c>
    </row>
    <row r="1124" spans="43:55">
      <c r="AQ1124" s="10" t="s">
        <v>4072</v>
      </c>
      <c r="AR1124" s="10">
        <v>0.009572</v>
      </c>
      <c r="AS1124" s="10">
        <v>0.002625</v>
      </c>
      <c r="AT1124" s="25">
        <v>0.000214</v>
      </c>
      <c r="AU1124" s="10">
        <v>0.001719</v>
      </c>
      <c r="AV1124" s="10">
        <v>0.150952</v>
      </c>
      <c r="AX1124" s="10" t="s">
        <v>4073</v>
      </c>
      <c r="AY1124" s="25">
        <v>1.22e-5</v>
      </c>
      <c r="AZ1124" s="10">
        <v>0.005941</v>
      </c>
      <c r="BA1124" s="10">
        <v>0.003124</v>
      </c>
      <c r="BB1124" s="10">
        <v>0.012898</v>
      </c>
      <c r="BC1124" s="10">
        <v>0.171657</v>
      </c>
    </row>
    <row r="1125" spans="43:55">
      <c r="AQ1125" s="10" t="s">
        <v>4074</v>
      </c>
      <c r="AR1125" s="10">
        <v>0.010913</v>
      </c>
      <c r="AS1125" s="10">
        <v>0.003977</v>
      </c>
      <c r="AT1125" s="25">
        <v>0.000283</v>
      </c>
      <c r="AU1125" s="10">
        <v>0.003682</v>
      </c>
      <c r="AV1125" s="10">
        <v>0.160718</v>
      </c>
      <c r="AX1125" s="10" t="s">
        <v>4075</v>
      </c>
      <c r="AY1125" s="10">
        <v>0.006333</v>
      </c>
      <c r="AZ1125" s="10">
        <v>0.002197</v>
      </c>
      <c r="BA1125" s="25">
        <v>4.8e-5</v>
      </c>
      <c r="BB1125" s="25">
        <v>0.000292</v>
      </c>
      <c r="BC1125" s="10">
        <v>0.098633</v>
      </c>
    </row>
    <row r="1126" spans="43:55">
      <c r="AQ1126" s="10" t="s">
        <v>4076</v>
      </c>
      <c r="AR1126" s="10">
        <v>0.022398</v>
      </c>
      <c r="AS1126" s="10">
        <v>0.007309</v>
      </c>
      <c r="AT1126" s="25">
        <v>2.37e-5</v>
      </c>
      <c r="AU1126" s="25">
        <v>0.000309</v>
      </c>
      <c r="AV1126" s="10">
        <v>0.137851</v>
      </c>
      <c r="AX1126" s="10" t="s">
        <v>4077</v>
      </c>
      <c r="AY1126" s="10">
        <v>0.001336</v>
      </c>
      <c r="AZ1126" s="25">
        <v>0.000798</v>
      </c>
      <c r="BA1126" s="10">
        <v>0.00286</v>
      </c>
      <c r="BB1126" s="10">
        <v>0.003906</v>
      </c>
      <c r="BC1126" s="10">
        <v>0.116546</v>
      </c>
    </row>
    <row r="1127" spans="43:55">
      <c r="AQ1127" s="10" t="s">
        <v>4078</v>
      </c>
      <c r="AR1127" s="10">
        <v>0.009527</v>
      </c>
      <c r="AS1127" s="10">
        <v>0.003702</v>
      </c>
      <c r="AT1127" s="10">
        <v>0.00306</v>
      </c>
      <c r="AU1127" s="10">
        <v>0.003789</v>
      </c>
      <c r="AV1127" s="10">
        <v>0.065863</v>
      </c>
      <c r="AX1127" s="10" t="s">
        <v>4079</v>
      </c>
      <c r="AY1127" s="10">
        <v>0.016947</v>
      </c>
      <c r="AZ1127" s="25">
        <v>0.000923</v>
      </c>
      <c r="BA1127" s="25">
        <v>0.000544</v>
      </c>
      <c r="BB1127" s="10">
        <v>0.004598</v>
      </c>
      <c r="BC1127" s="10">
        <v>0.109882</v>
      </c>
    </row>
    <row r="1128" spans="43:55">
      <c r="AQ1128" s="10" t="s">
        <v>4080</v>
      </c>
      <c r="AR1128" s="10">
        <v>0.009836</v>
      </c>
      <c r="AS1128" s="25">
        <v>0.000589</v>
      </c>
      <c r="AT1128" s="25">
        <v>0.000911</v>
      </c>
      <c r="AU1128" s="25">
        <v>0.000183</v>
      </c>
      <c r="AV1128" s="10">
        <v>0.105427</v>
      </c>
      <c r="AX1128" s="10" t="s">
        <v>4081</v>
      </c>
      <c r="AY1128" s="10">
        <v>0.04441</v>
      </c>
      <c r="AZ1128" s="10">
        <v>0.009534</v>
      </c>
      <c r="BA1128" s="25">
        <v>0.000392</v>
      </c>
      <c r="BB1128" s="10">
        <v>0.004587</v>
      </c>
      <c r="BC1128" s="10">
        <v>0.069641</v>
      </c>
    </row>
    <row r="1129" spans="43:55">
      <c r="AQ1129" s="10" t="s">
        <v>4082</v>
      </c>
      <c r="AR1129" s="10">
        <v>0.026357</v>
      </c>
      <c r="AS1129" s="10">
        <v>0.005424</v>
      </c>
      <c r="AT1129" s="25">
        <v>0.000169</v>
      </c>
      <c r="AU1129" s="25">
        <v>5.98e-5</v>
      </c>
      <c r="AV1129" s="10">
        <v>0.06735</v>
      </c>
      <c r="AX1129" s="10" t="s">
        <v>4083</v>
      </c>
      <c r="AY1129" s="10">
        <v>0.015777</v>
      </c>
      <c r="AZ1129" s="10">
        <v>0.012393</v>
      </c>
      <c r="BA1129" s="10">
        <v>0.005662</v>
      </c>
      <c r="BB1129" s="10">
        <v>0.001457</v>
      </c>
      <c r="BC1129" s="10">
        <v>0.17789</v>
      </c>
    </row>
    <row r="1130" spans="43:55">
      <c r="AQ1130" s="10" t="s">
        <v>4084</v>
      </c>
      <c r="AR1130" s="10">
        <v>0.008662</v>
      </c>
      <c r="AS1130" s="10">
        <v>0.003809</v>
      </c>
      <c r="AT1130" s="25">
        <v>0.000663</v>
      </c>
      <c r="AU1130" s="25">
        <v>0.000512</v>
      </c>
      <c r="AV1130" s="10">
        <v>0.113149</v>
      </c>
      <c r="AX1130" s="10" t="s">
        <v>4085</v>
      </c>
      <c r="AY1130" s="10">
        <v>0.03991</v>
      </c>
      <c r="AZ1130" s="10">
        <v>0.008</v>
      </c>
      <c r="BA1130" s="10">
        <v>0.002444</v>
      </c>
      <c r="BB1130" s="25">
        <v>5.52e-5</v>
      </c>
      <c r="BC1130" s="10">
        <v>0.109686</v>
      </c>
    </row>
    <row r="1131" spans="43:55">
      <c r="AQ1131" s="10" t="s">
        <v>4086</v>
      </c>
      <c r="AR1131" s="10">
        <v>0.013423</v>
      </c>
      <c r="AS1131" s="10">
        <v>0.012539</v>
      </c>
      <c r="AT1131" s="10">
        <v>0.004425</v>
      </c>
      <c r="AU1131" s="10">
        <v>0.00648</v>
      </c>
      <c r="AV1131" s="10">
        <v>0.148326</v>
      </c>
      <c r="AX1131" s="10" t="s">
        <v>4087</v>
      </c>
      <c r="AY1131" s="25">
        <v>2.75e-5</v>
      </c>
      <c r="AZ1131" s="10">
        <v>0.002243</v>
      </c>
      <c r="BA1131" s="10">
        <v>0.001625</v>
      </c>
      <c r="BB1131" s="25">
        <v>2.6e-5</v>
      </c>
      <c r="BC1131" s="10">
        <v>0.159725</v>
      </c>
    </row>
    <row r="1132" spans="43:55">
      <c r="AQ1132" s="10" t="s">
        <v>4088</v>
      </c>
      <c r="AR1132" s="10">
        <v>0.022973</v>
      </c>
      <c r="AS1132" s="10">
        <v>0.007308</v>
      </c>
      <c r="AT1132" s="25">
        <v>1.67e-6</v>
      </c>
      <c r="AU1132" s="10">
        <v>0.004236</v>
      </c>
      <c r="AV1132" s="10">
        <v>0.107056</v>
      </c>
      <c r="AX1132" s="10" t="s">
        <v>4089</v>
      </c>
      <c r="AY1132" s="10">
        <v>0.050967</v>
      </c>
      <c r="AZ1132" s="10">
        <v>0.00179</v>
      </c>
      <c r="BA1132" s="25">
        <v>2.4e-5</v>
      </c>
      <c r="BB1132" s="10">
        <v>0.001438</v>
      </c>
      <c r="BC1132" s="10">
        <v>0.10616</v>
      </c>
    </row>
    <row r="1133" spans="43:55">
      <c r="AQ1133" s="10" t="s">
        <v>4090</v>
      </c>
      <c r="AR1133" s="10">
        <v>0.010504</v>
      </c>
      <c r="AS1133" s="10">
        <v>0.003412</v>
      </c>
      <c r="AT1133" s="10">
        <v>0.00299</v>
      </c>
      <c r="AU1133" s="10">
        <v>0.001756</v>
      </c>
      <c r="AV1133" s="10">
        <v>0.032911</v>
      </c>
      <c r="AX1133" s="10" t="s">
        <v>4091</v>
      </c>
      <c r="AY1133" s="10">
        <v>0.001258</v>
      </c>
      <c r="AZ1133" s="25">
        <v>0.000802</v>
      </c>
      <c r="BA1133" s="25">
        <v>0.000172</v>
      </c>
      <c r="BB1133" s="10">
        <v>0.002941</v>
      </c>
      <c r="BC1133" s="10">
        <v>0.099167</v>
      </c>
    </row>
    <row r="1134" spans="43:55">
      <c r="AQ1134" s="10" t="s">
        <v>4092</v>
      </c>
      <c r="AR1134" s="10">
        <v>0.024939</v>
      </c>
      <c r="AS1134" s="10">
        <v>0.003152</v>
      </c>
      <c r="AT1134" s="25">
        <v>0.000321</v>
      </c>
      <c r="AU1134" s="25">
        <v>0.000253</v>
      </c>
      <c r="AV1134" s="10">
        <v>0.088559</v>
      </c>
      <c r="AX1134" s="10" t="s">
        <v>4093</v>
      </c>
      <c r="AY1134" s="10">
        <v>0.00682</v>
      </c>
      <c r="AZ1134" s="25">
        <v>0.000218</v>
      </c>
      <c r="BA1134" s="25">
        <v>5.88e-5</v>
      </c>
      <c r="BB1134" s="25">
        <v>0.000389</v>
      </c>
      <c r="BC1134" s="10">
        <v>0.105123</v>
      </c>
    </row>
    <row r="1135" spans="43:55">
      <c r="AQ1135" s="10" t="s">
        <v>4094</v>
      </c>
      <c r="AR1135" s="10">
        <v>0.014324</v>
      </c>
      <c r="AS1135" s="10">
        <v>0.002374</v>
      </c>
      <c r="AT1135" s="25">
        <v>0.000369</v>
      </c>
      <c r="AU1135" s="10">
        <v>0.002382</v>
      </c>
      <c r="AV1135" s="10">
        <v>0.125982</v>
      </c>
      <c r="AX1135" s="10" t="s">
        <v>4095</v>
      </c>
      <c r="AY1135" s="10">
        <v>0.018014</v>
      </c>
      <c r="AZ1135" s="10">
        <v>0.001159</v>
      </c>
      <c r="BA1135" s="10">
        <v>0.001331</v>
      </c>
      <c r="BB1135" s="10">
        <v>0.006937</v>
      </c>
      <c r="BC1135" s="10">
        <v>0.048524</v>
      </c>
    </row>
    <row r="1136" spans="43:55">
      <c r="AQ1136" s="10" t="s">
        <v>4096</v>
      </c>
      <c r="AR1136" s="10">
        <v>0.030451</v>
      </c>
      <c r="AS1136" s="10">
        <v>0.003442</v>
      </c>
      <c r="AT1136" s="25">
        <v>0.000107</v>
      </c>
      <c r="AU1136" s="10">
        <v>0.001161</v>
      </c>
      <c r="AV1136" s="10">
        <v>0.113128</v>
      </c>
      <c r="AX1136" s="10" t="s">
        <v>4097</v>
      </c>
      <c r="AY1136" s="10">
        <v>0.001812</v>
      </c>
      <c r="AZ1136" s="10">
        <v>0.007287</v>
      </c>
      <c r="BA1136" s="10">
        <v>0.001557</v>
      </c>
      <c r="BB1136" s="10">
        <v>0.003796</v>
      </c>
      <c r="BC1136" s="10">
        <v>0.029113</v>
      </c>
    </row>
    <row r="1137" spans="43:55">
      <c r="AQ1137" s="10" t="s">
        <v>4098</v>
      </c>
      <c r="AR1137" s="10">
        <v>0.008162</v>
      </c>
      <c r="AS1137" s="10">
        <v>0.001033</v>
      </c>
      <c r="AT1137" s="25">
        <v>6.22e-7</v>
      </c>
      <c r="AU1137" s="25">
        <v>0.00088</v>
      </c>
      <c r="AV1137" s="10">
        <v>0.044487</v>
      </c>
      <c r="AX1137" s="10" t="s">
        <v>4099</v>
      </c>
      <c r="AY1137" s="10">
        <v>0.001424</v>
      </c>
      <c r="AZ1137" s="10">
        <v>0.002777</v>
      </c>
      <c r="BA1137" s="10">
        <v>0.00294</v>
      </c>
      <c r="BB1137" s="10">
        <v>0.005462</v>
      </c>
      <c r="BC1137" s="10">
        <v>0.103083</v>
      </c>
    </row>
    <row r="1138" spans="43:55">
      <c r="AQ1138" s="10" t="s">
        <v>4100</v>
      </c>
      <c r="AR1138" s="10">
        <v>0.001067</v>
      </c>
      <c r="AS1138" s="10">
        <v>0.00414</v>
      </c>
      <c r="AT1138" s="10">
        <v>0.002694</v>
      </c>
      <c r="AU1138" s="10">
        <v>0.002337</v>
      </c>
      <c r="AV1138" s="10">
        <v>0.034156</v>
      </c>
      <c r="AX1138" s="10" t="s">
        <v>4101</v>
      </c>
      <c r="AY1138" s="10">
        <v>0.024162</v>
      </c>
      <c r="AZ1138" s="10">
        <v>0.004353</v>
      </c>
      <c r="BA1138" s="25">
        <v>8.87e-8</v>
      </c>
      <c r="BB1138" s="10">
        <v>0.002739</v>
      </c>
      <c r="BC1138" s="10">
        <v>0.060277</v>
      </c>
    </row>
    <row r="1139" spans="43:55">
      <c r="AQ1139" s="10" t="s">
        <v>4102</v>
      </c>
      <c r="AR1139" s="25">
        <v>0.000509</v>
      </c>
      <c r="AS1139" s="25">
        <v>0.000688</v>
      </c>
      <c r="AT1139" s="25">
        <v>0.00087</v>
      </c>
      <c r="AU1139" s="25">
        <v>0.000226</v>
      </c>
      <c r="AV1139" s="10">
        <v>0.077299</v>
      </c>
      <c r="AX1139" s="10" t="s">
        <v>4103</v>
      </c>
      <c r="AY1139" s="25">
        <v>0.000438</v>
      </c>
      <c r="AZ1139" s="10">
        <v>0.003159</v>
      </c>
      <c r="BA1139" s="25">
        <v>0.000777</v>
      </c>
      <c r="BB1139" s="10">
        <v>0.008407</v>
      </c>
      <c r="BC1139" s="10">
        <v>0.116486</v>
      </c>
    </row>
    <row r="1140" spans="43:55">
      <c r="AQ1140" s="10" t="s">
        <v>4104</v>
      </c>
      <c r="AR1140" s="25">
        <v>3.39e-6</v>
      </c>
      <c r="AS1140" s="10">
        <v>0.001485</v>
      </c>
      <c r="AT1140" s="10">
        <v>0.001638</v>
      </c>
      <c r="AU1140" s="10">
        <v>0.003113</v>
      </c>
      <c r="AV1140" s="10">
        <v>0.05114</v>
      </c>
      <c r="AX1140" s="10" t="s">
        <v>4105</v>
      </c>
      <c r="AY1140" s="10">
        <v>0.003462</v>
      </c>
      <c r="AZ1140" s="25">
        <v>0.000719</v>
      </c>
      <c r="BA1140" s="25">
        <v>1.48e-5</v>
      </c>
      <c r="BB1140" s="10">
        <v>0.004046</v>
      </c>
      <c r="BC1140" s="10">
        <v>0.111783</v>
      </c>
    </row>
    <row r="1141" spans="43:55">
      <c r="AQ1141" s="10" t="s">
        <v>4106</v>
      </c>
      <c r="AR1141" s="10">
        <v>0.041852</v>
      </c>
      <c r="AS1141" s="10">
        <v>0.005363</v>
      </c>
      <c r="AT1141" s="25">
        <v>0.000394</v>
      </c>
      <c r="AU1141" s="25">
        <v>0.000902</v>
      </c>
      <c r="AV1141" s="10">
        <v>0.181115</v>
      </c>
      <c r="AX1141" s="10" t="s">
        <v>4107</v>
      </c>
      <c r="AY1141" s="10">
        <v>0.002207</v>
      </c>
      <c r="AZ1141" s="10">
        <v>0.002038</v>
      </c>
      <c r="BA1141" s="25">
        <v>0.000247</v>
      </c>
      <c r="BB1141" s="25">
        <v>0.000852</v>
      </c>
      <c r="BC1141" s="10">
        <v>0.064657</v>
      </c>
    </row>
    <row r="1142" spans="43:55">
      <c r="AQ1142" s="10" t="s">
        <v>4108</v>
      </c>
      <c r="AR1142" s="10">
        <v>0.022255</v>
      </c>
      <c r="AS1142" s="10">
        <v>0.008075</v>
      </c>
      <c r="AT1142" s="10">
        <v>0.001249</v>
      </c>
      <c r="AU1142" s="25">
        <v>0.00026</v>
      </c>
      <c r="AV1142" s="10">
        <v>0.130976</v>
      </c>
      <c r="AX1142" s="10" t="s">
        <v>4109</v>
      </c>
      <c r="AY1142" s="10">
        <v>0.012464</v>
      </c>
      <c r="AZ1142" s="10">
        <v>0.002403</v>
      </c>
      <c r="BA1142" s="10">
        <v>0.002136</v>
      </c>
      <c r="BB1142" s="10">
        <v>0.001252</v>
      </c>
      <c r="BC1142" s="10">
        <v>0.155586</v>
      </c>
    </row>
    <row r="1143" spans="43:55">
      <c r="AQ1143" s="10" t="s">
        <v>4110</v>
      </c>
      <c r="AR1143" s="10">
        <v>0.003959</v>
      </c>
      <c r="AS1143" s="10">
        <v>0.001566</v>
      </c>
      <c r="AT1143" s="10">
        <v>0.001553</v>
      </c>
      <c r="AU1143" s="10">
        <v>0.0038</v>
      </c>
      <c r="AV1143" s="10">
        <v>0.040351</v>
      </c>
      <c r="AX1143" s="10" t="s">
        <v>4111</v>
      </c>
      <c r="AY1143" s="10">
        <v>0.002438</v>
      </c>
      <c r="AZ1143" s="10">
        <v>0.006097</v>
      </c>
      <c r="BA1143" s="25">
        <v>0.000334</v>
      </c>
      <c r="BB1143" s="25">
        <v>0.000806</v>
      </c>
      <c r="BC1143" s="10">
        <v>0.029277</v>
      </c>
    </row>
    <row r="1144" spans="43:55">
      <c r="AQ1144" s="10" t="s">
        <v>4112</v>
      </c>
      <c r="AR1144" s="10">
        <v>0.017595</v>
      </c>
      <c r="AS1144" s="10">
        <v>0.005278</v>
      </c>
      <c r="AT1144" s="25">
        <v>0.000129</v>
      </c>
      <c r="AU1144" s="10">
        <v>0.002977</v>
      </c>
      <c r="AV1144" s="10">
        <v>0.067868</v>
      </c>
      <c r="AX1144" s="10" t="s">
        <v>4113</v>
      </c>
      <c r="AY1144" s="10">
        <v>0.007154</v>
      </c>
      <c r="AZ1144" s="10">
        <v>0.001855</v>
      </c>
      <c r="BA1144" s="10">
        <v>0.001003</v>
      </c>
      <c r="BB1144" s="10">
        <v>0.008731</v>
      </c>
      <c r="BC1144" s="10">
        <v>0.112479</v>
      </c>
    </row>
    <row r="1145" spans="43:55">
      <c r="AQ1145" s="10" t="s">
        <v>4114</v>
      </c>
      <c r="AR1145" s="10">
        <v>0.015634</v>
      </c>
      <c r="AS1145" s="10">
        <v>0.002485</v>
      </c>
      <c r="AT1145" s="10">
        <v>0.001143</v>
      </c>
      <c r="AU1145" s="10">
        <v>0.010438</v>
      </c>
      <c r="AV1145" s="10">
        <v>0.267603</v>
      </c>
      <c r="AX1145" s="10" t="s">
        <v>4115</v>
      </c>
      <c r="AY1145" s="10">
        <v>0.016321</v>
      </c>
      <c r="AZ1145" s="10">
        <v>0.002224</v>
      </c>
      <c r="BA1145" s="25">
        <v>5.67e-5</v>
      </c>
      <c r="BB1145" s="25">
        <v>0.000161</v>
      </c>
      <c r="BC1145" s="10">
        <v>0.127193</v>
      </c>
    </row>
    <row r="1146" spans="43:55">
      <c r="AQ1146" s="10" t="s">
        <v>4116</v>
      </c>
      <c r="AR1146" s="10">
        <v>0.017679</v>
      </c>
      <c r="AS1146" s="10">
        <v>0.008731</v>
      </c>
      <c r="AT1146" s="10">
        <v>0.001911</v>
      </c>
      <c r="AU1146" s="10">
        <v>0.00176</v>
      </c>
      <c r="AV1146" s="10">
        <v>0.185128</v>
      </c>
      <c r="AX1146" s="10" t="s">
        <v>4117</v>
      </c>
      <c r="AY1146" s="10">
        <v>0.001261</v>
      </c>
      <c r="AZ1146" s="25">
        <v>0.00079</v>
      </c>
      <c r="BA1146" s="10">
        <v>0.001015</v>
      </c>
      <c r="BB1146" s="10">
        <v>0.0066</v>
      </c>
      <c r="BC1146" s="10">
        <v>0.171521</v>
      </c>
    </row>
    <row r="1147" spans="43:55">
      <c r="AQ1147" s="10" t="s">
        <v>4118</v>
      </c>
      <c r="AR1147" s="25">
        <v>3.14e-6</v>
      </c>
      <c r="AS1147" s="10">
        <v>0.002387</v>
      </c>
      <c r="AT1147" s="25">
        <v>0.000175</v>
      </c>
      <c r="AU1147" s="10">
        <v>0.003812</v>
      </c>
      <c r="AV1147" s="10">
        <v>0.05108</v>
      </c>
      <c r="AX1147" s="10" t="s">
        <v>4119</v>
      </c>
      <c r="AY1147" s="10">
        <v>0.039115</v>
      </c>
      <c r="AZ1147" s="10">
        <v>0.001096</v>
      </c>
      <c r="BA1147" s="10">
        <v>0.001633</v>
      </c>
      <c r="BB1147" s="25">
        <v>0.000128</v>
      </c>
      <c r="BC1147" s="10">
        <v>0.138834</v>
      </c>
    </row>
    <row r="1148" spans="43:55">
      <c r="AQ1148" s="10" t="s">
        <v>4120</v>
      </c>
      <c r="AR1148" s="10">
        <v>0.006451</v>
      </c>
      <c r="AS1148" s="10">
        <v>0.002376</v>
      </c>
      <c r="AT1148" s="25">
        <v>0.000271</v>
      </c>
      <c r="AU1148" s="10">
        <v>0.001439</v>
      </c>
      <c r="AV1148" s="10">
        <v>0.024762</v>
      </c>
      <c r="AX1148" s="10" t="s">
        <v>4121</v>
      </c>
      <c r="AY1148" s="10">
        <v>0.020974</v>
      </c>
      <c r="AZ1148" s="10">
        <v>0.001665</v>
      </c>
      <c r="BA1148" s="10">
        <v>0.001281</v>
      </c>
      <c r="BB1148" s="10">
        <v>0.004531</v>
      </c>
      <c r="BC1148" s="10">
        <v>0.160697</v>
      </c>
    </row>
    <row r="1149" spans="43:55">
      <c r="AQ1149" s="10" t="s">
        <v>4122</v>
      </c>
      <c r="AR1149" s="10">
        <v>0.011505</v>
      </c>
      <c r="AS1149" s="10">
        <v>0.001275</v>
      </c>
      <c r="AT1149" s="25">
        <v>0.000483</v>
      </c>
      <c r="AU1149" s="25">
        <v>0.000231</v>
      </c>
      <c r="AV1149" s="10">
        <v>0.112179</v>
      </c>
      <c r="AX1149" s="10" t="s">
        <v>4123</v>
      </c>
      <c r="AY1149" s="10">
        <v>0.02026</v>
      </c>
      <c r="AZ1149" s="10">
        <v>0.002246</v>
      </c>
      <c r="BA1149" s="25">
        <v>0.000124</v>
      </c>
      <c r="BB1149" s="25">
        <v>0.000575</v>
      </c>
      <c r="BC1149" s="10">
        <v>0.034403</v>
      </c>
    </row>
    <row r="1150" spans="43:55">
      <c r="AQ1150" s="10" t="s">
        <v>4124</v>
      </c>
      <c r="AR1150" s="10">
        <v>0.003829</v>
      </c>
      <c r="AS1150" s="10">
        <v>0.001124</v>
      </c>
      <c r="AT1150" s="25">
        <v>0.0004</v>
      </c>
      <c r="AU1150" s="10">
        <v>0.008729</v>
      </c>
      <c r="AV1150" s="10">
        <v>0.180078</v>
      </c>
      <c r="AX1150" s="10" t="s">
        <v>4125</v>
      </c>
      <c r="AY1150" s="10">
        <v>0.010653</v>
      </c>
      <c r="AZ1150" s="10">
        <v>0.001622</v>
      </c>
      <c r="BA1150" s="25">
        <v>8.13e-6</v>
      </c>
      <c r="BB1150" s="10">
        <v>0.003907</v>
      </c>
      <c r="BC1150" s="10">
        <v>0.131974</v>
      </c>
    </row>
    <row r="1151" spans="43:55">
      <c r="AQ1151" s="10" t="s">
        <v>4126</v>
      </c>
      <c r="AR1151" s="25">
        <v>8.06e-5</v>
      </c>
      <c r="AS1151" s="10">
        <v>0.002169</v>
      </c>
      <c r="AT1151" s="10">
        <v>0.001983</v>
      </c>
      <c r="AU1151" s="25">
        <v>0.000596</v>
      </c>
      <c r="AV1151" s="10">
        <v>0.027998</v>
      </c>
      <c r="AX1151" s="10" t="s">
        <v>4127</v>
      </c>
      <c r="AY1151" s="25">
        <v>0.000181</v>
      </c>
      <c r="AZ1151" s="10">
        <v>0.001843</v>
      </c>
      <c r="BA1151" s="25">
        <v>1.31e-5</v>
      </c>
      <c r="BB1151" s="10">
        <v>0.005738</v>
      </c>
      <c r="BC1151" s="10">
        <v>0.159408</v>
      </c>
    </row>
    <row r="1152" spans="43:55">
      <c r="AQ1152" s="10" t="s">
        <v>4128</v>
      </c>
      <c r="AR1152" s="25">
        <v>0.000355</v>
      </c>
      <c r="AS1152" s="10">
        <v>0.004309</v>
      </c>
      <c r="AT1152" s="25">
        <v>0.000313</v>
      </c>
      <c r="AU1152" s="10">
        <v>0.003005</v>
      </c>
      <c r="AV1152" s="10">
        <v>0.080249</v>
      </c>
      <c r="AX1152" s="10" t="s">
        <v>4129</v>
      </c>
      <c r="AY1152" s="10">
        <v>0.031689</v>
      </c>
      <c r="AZ1152" s="10">
        <v>0.004242</v>
      </c>
      <c r="BA1152" s="10">
        <v>0.003844</v>
      </c>
      <c r="BB1152" s="10">
        <v>0.006479</v>
      </c>
      <c r="BC1152" s="10">
        <v>0.111814</v>
      </c>
    </row>
    <row r="1153" spans="43:55">
      <c r="AQ1153" s="10" t="s">
        <v>4130</v>
      </c>
      <c r="AR1153" s="10">
        <v>0.00561</v>
      </c>
      <c r="AS1153" s="10">
        <v>0.003439</v>
      </c>
      <c r="AT1153" s="25">
        <v>0.000348</v>
      </c>
      <c r="AU1153" s="25">
        <v>0.000689</v>
      </c>
      <c r="AV1153" s="10">
        <v>0.050585</v>
      </c>
      <c r="AX1153" s="10" t="s">
        <v>4131</v>
      </c>
      <c r="AY1153" s="25">
        <v>0.000842</v>
      </c>
      <c r="AZ1153" s="10">
        <v>0.00205</v>
      </c>
      <c r="BA1153" s="25">
        <v>0.000659</v>
      </c>
      <c r="BB1153" s="10">
        <v>0.002305</v>
      </c>
      <c r="BC1153" s="10">
        <v>0.024339</v>
      </c>
    </row>
    <row r="1154" spans="43:55">
      <c r="AQ1154" s="10" t="s">
        <v>4132</v>
      </c>
      <c r="AR1154" s="10">
        <v>0.007426</v>
      </c>
      <c r="AS1154" s="10">
        <v>0.005207</v>
      </c>
      <c r="AT1154" s="10">
        <v>0.006872</v>
      </c>
      <c r="AU1154" s="10">
        <v>0.002058</v>
      </c>
      <c r="AV1154" s="10">
        <v>0.096647</v>
      </c>
      <c r="AX1154" s="10" t="s">
        <v>4133</v>
      </c>
      <c r="AY1154" s="10">
        <v>0.006271</v>
      </c>
      <c r="AZ1154" s="10">
        <v>0.004816</v>
      </c>
      <c r="BA1154" s="25">
        <v>0.000436</v>
      </c>
      <c r="BB1154" s="10">
        <v>0.002882</v>
      </c>
      <c r="BC1154" s="10">
        <v>0.095042</v>
      </c>
    </row>
    <row r="1155" spans="43:55">
      <c r="AQ1155" s="10" t="s">
        <v>4134</v>
      </c>
      <c r="AR1155" s="10">
        <v>0.008016</v>
      </c>
      <c r="AS1155" s="10">
        <v>0.002173</v>
      </c>
      <c r="AT1155" s="25">
        <v>0.000294</v>
      </c>
      <c r="AU1155" s="10">
        <v>0.002656</v>
      </c>
      <c r="AV1155" s="10">
        <v>0.149622</v>
      </c>
      <c r="AX1155" s="10" t="s">
        <v>4135</v>
      </c>
      <c r="AY1155" s="10">
        <v>0.001304</v>
      </c>
      <c r="AZ1155" s="10">
        <v>0.002262</v>
      </c>
      <c r="BA1155" s="25">
        <v>0.000417</v>
      </c>
      <c r="BB1155" s="10">
        <v>0.00937</v>
      </c>
      <c r="BC1155" s="10">
        <v>0.101643</v>
      </c>
    </row>
    <row r="1156" spans="43:55">
      <c r="AQ1156" s="10" t="s">
        <v>4136</v>
      </c>
      <c r="AR1156" s="25">
        <v>0.000814</v>
      </c>
      <c r="AS1156" s="25">
        <v>3.51e-5</v>
      </c>
      <c r="AT1156" s="25">
        <v>0.000148</v>
      </c>
      <c r="AU1156" s="25">
        <v>7.22e-5</v>
      </c>
      <c r="AV1156" s="10">
        <v>0.02737</v>
      </c>
      <c r="AX1156" s="10" t="s">
        <v>4137</v>
      </c>
      <c r="AY1156" s="25">
        <v>2.32e-6</v>
      </c>
      <c r="AZ1156" s="10">
        <v>0.001555</v>
      </c>
      <c r="BA1156" s="25">
        <v>0.000265</v>
      </c>
      <c r="BB1156" s="10">
        <v>0.001271</v>
      </c>
      <c r="BC1156" s="10">
        <v>0.048395</v>
      </c>
    </row>
    <row r="1157" spans="43:55">
      <c r="AQ1157" s="10" t="s">
        <v>4138</v>
      </c>
      <c r="AR1157" s="25">
        <v>2.13e-5</v>
      </c>
      <c r="AS1157" s="10">
        <v>0.00538</v>
      </c>
      <c r="AT1157" s="25">
        <v>0.000197</v>
      </c>
      <c r="AU1157" s="25">
        <v>0.000265</v>
      </c>
      <c r="AV1157" s="10">
        <v>0.051572</v>
      </c>
      <c r="AX1157" s="10" t="s">
        <v>4139</v>
      </c>
      <c r="AY1157" s="10">
        <v>0.01542</v>
      </c>
      <c r="AZ1157" s="10">
        <v>0.001337</v>
      </c>
      <c r="BA1157" s="25">
        <v>0.000127</v>
      </c>
      <c r="BB1157" s="10">
        <v>0.009546</v>
      </c>
      <c r="BC1157" s="10">
        <v>0.092494</v>
      </c>
    </row>
    <row r="1158" spans="43:55">
      <c r="AQ1158" s="10" t="s">
        <v>4140</v>
      </c>
      <c r="AR1158" s="10">
        <v>0.002119</v>
      </c>
      <c r="AS1158" s="10">
        <v>0.007304</v>
      </c>
      <c r="AT1158" s="10">
        <v>0.002525</v>
      </c>
      <c r="AU1158" s="10">
        <v>0.003351</v>
      </c>
      <c r="AV1158" s="10">
        <v>0.114093</v>
      </c>
      <c r="AX1158" s="10" t="s">
        <v>4141</v>
      </c>
      <c r="AY1158" s="10">
        <v>0.038415</v>
      </c>
      <c r="AZ1158" s="10">
        <v>0.001753</v>
      </c>
      <c r="BA1158" s="10">
        <v>0.002299</v>
      </c>
      <c r="BB1158" s="25">
        <v>0.000555</v>
      </c>
      <c r="BC1158" s="10">
        <v>0.068353</v>
      </c>
    </row>
    <row r="1159" spans="43:55">
      <c r="AQ1159" s="10" t="s">
        <v>4142</v>
      </c>
      <c r="AR1159" s="10">
        <v>0.014798</v>
      </c>
      <c r="AS1159" s="10">
        <v>0.003309</v>
      </c>
      <c r="AT1159" s="25">
        <v>2.15e-5</v>
      </c>
      <c r="AU1159" s="10">
        <v>0.00322</v>
      </c>
      <c r="AV1159" s="10">
        <v>0.136758</v>
      </c>
      <c r="AX1159" s="10" t="s">
        <v>4143</v>
      </c>
      <c r="AY1159" s="10">
        <v>0.004148</v>
      </c>
      <c r="AZ1159" s="10">
        <v>0.002163</v>
      </c>
      <c r="BA1159" s="25">
        <v>0.000141</v>
      </c>
      <c r="BB1159" s="10">
        <v>0.006799</v>
      </c>
      <c r="BC1159" s="10">
        <v>0.070426</v>
      </c>
    </row>
    <row r="1160" spans="43:55">
      <c r="AQ1160" s="10" t="s">
        <v>4144</v>
      </c>
      <c r="AR1160" s="25">
        <v>0.000412</v>
      </c>
      <c r="AS1160" s="10">
        <v>0.014694</v>
      </c>
      <c r="AT1160" s="10">
        <v>0.001553</v>
      </c>
      <c r="AU1160" s="10">
        <v>0.015779</v>
      </c>
      <c r="AV1160" s="10">
        <v>0.247404</v>
      </c>
      <c r="AX1160" s="10" t="s">
        <v>4145</v>
      </c>
      <c r="AY1160" s="10">
        <v>0.012877</v>
      </c>
      <c r="AZ1160" s="10">
        <v>0.006377</v>
      </c>
      <c r="BA1160" s="25">
        <v>8.83e-5</v>
      </c>
      <c r="BB1160" s="25">
        <v>0.000297</v>
      </c>
      <c r="BC1160" s="10">
        <v>0.14934</v>
      </c>
    </row>
    <row r="1161" spans="43:55">
      <c r="AQ1161" s="10" t="s">
        <v>4146</v>
      </c>
      <c r="AR1161" s="25">
        <v>4.02e-5</v>
      </c>
      <c r="AS1161" s="10">
        <v>0.002848</v>
      </c>
      <c r="AT1161" s="25">
        <v>0.000876</v>
      </c>
      <c r="AU1161" s="25">
        <v>0.00041</v>
      </c>
      <c r="AV1161" s="10">
        <v>0.057915</v>
      </c>
      <c r="AX1161" s="10" t="s">
        <v>4147</v>
      </c>
      <c r="AY1161" s="10">
        <v>0.007896</v>
      </c>
      <c r="AZ1161" s="10">
        <v>0.006291</v>
      </c>
      <c r="BA1161" s="25">
        <v>0.000386</v>
      </c>
      <c r="BB1161" s="25">
        <v>0.000695</v>
      </c>
      <c r="BC1161" s="10">
        <v>0.082091</v>
      </c>
    </row>
    <row r="1162" spans="43:55">
      <c r="AQ1162" s="10" t="s">
        <v>4148</v>
      </c>
      <c r="AR1162" s="10">
        <v>0.002381</v>
      </c>
      <c r="AS1162" s="10">
        <v>0.002777</v>
      </c>
      <c r="AT1162" s="25">
        <v>6.22e-5</v>
      </c>
      <c r="AU1162" s="10">
        <v>0.011584</v>
      </c>
      <c r="AV1162" s="10">
        <v>0.126411</v>
      </c>
      <c r="AX1162" s="10" t="s">
        <v>4149</v>
      </c>
      <c r="AY1162" s="10">
        <v>0.012853</v>
      </c>
      <c r="AZ1162" s="10">
        <v>0.001096</v>
      </c>
      <c r="BA1162" s="25">
        <v>0.0005</v>
      </c>
      <c r="BB1162" s="10">
        <v>0.006303</v>
      </c>
      <c r="BC1162" s="10">
        <v>0.11571</v>
      </c>
    </row>
    <row r="1163" spans="43:55">
      <c r="AQ1163" s="10" t="s">
        <v>4150</v>
      </c>
      <c r="AR1163" s="10">
        <v>0.003398</v>
      </c>
      <c r="AS1163" s="25">
        <v>0.000528</v>
      </c>
      <c r="AT1163" s="10">
        <v>0.001736</v>
      </c>
      <c r="AU1163" s="25">
        <v>0.000889</v>
      </c>
      <c r="AV1163" s="10">
        <v>0.083454</v>
      </c>
      <c r="AX1163" s="10" t="s">
        <v>4151</v>
      </c>
      <c r="AY1163" s="10">
        <v>0.002809</v>
      </c>
      <c r="AZ1163" s="10">
        <v>0.00199</v>
      </c>
      <c r="BA1163" s="25">
        <v>0.000464</v>
      </c>
      <c r="BB1163" s="10">
        <v>0.006174</v>
      </c>
      <c r="BC1163" s="10">
        <v>0.191233</v>
      </c>
    </row>
    <row r="1164" spans="43:55">
      <c r="AQ1164" s="10" t="s">
        <v>4152</v>
      </c>
      <c r="AR1164" s="10">
        <v>0.002865</v>
      </c>
      <c r="AS1164" s="10">
        <v>0.008632</v>
      </c>
      <c r="AT1164" s="25">
        <v>0.000703</v>
      </c>
      <c r="AU1164" s="10">
        <v>0.002793</v>
      </c>
      <c r="AV1164" s="10">
        <v>0.056798</v>
      </c>
      <c r="AX1164" s="10" t="s">
        <v>4153</v>
      </c>
      <c r="AY1164" s="10">
        <v>0.01565</v>
      </c>
      <c r="AZ1164" s="10">
        <v>0.001312</v>
      </c>
      <c r="BA1164" s="10">
        <v>0.002751</v>
      </c>
      <c r="BB1164" s="10">
        <v>0.00764</v>
      </c>
      <c r="BC1164" s="10">
        <v>0.111608</v>
      </c>
    </row>
    <row r="1165" spans="43:55">
      <c r="AQ1165" s="10" t="s">
        <v>4154</v>
      </c>
      <c r="AR1165" s="10">
        <v>0.004215</v>
      </c>
      <c r="AS1165" s="10">
        <v>0.005233</v>
      </c>
      <c r="AT1165" s="10">
        <v>0.003069</v>
      </c>
      <c r="AU1165" s="10">
        <v>0.003627</v>
      </c>
      <c r="AV1165" s="10">
        <v>0.035181</v>
      </c>
      <c r="AX1165" s="10" t="s">
        <v>4155</v>
      </c>
      <c r="AY1165" s="10">
        <v>0.003308</v>
      </c>
      <c r="AZ1165" s="10">
        <v>0.007992</v>
      </c>
      <c r="BA1165" s="10">
        <v>0.001817</v>
      </c>
      <c r="BB1165" s="10">
        <v>0.002551</v>
      </c>
      <c r="BC1165" s="10">
        <v>0.052169</v>
      </c>
    </row>
    <row r="1166" spans="43:55">
      <c r="AQ1166" s="10" t="s">
        <v>4156</v>
      </c>
      <c r="AR1166" s="10">
        <v>0.006314</v>
      </c>
      <c r="AS1166" s="10">
        <v>0.003213</v>
      </c>
      <c r="AT1166" s="25">
        <v>5.2e-5</v>
      </c>
      <c r="AU1166" s="10">
        <v>0.007666</v>
      </c>
      <c r="AV1166" s="10">
        <v>0.098404</v>
      </c>
      <c r="AX1166" s="10" t="s">
        <v>4157</v>
      </c>
      <c r="AY1166" s="10">
        <v>0.037346</v>
      </c>
      <c r="AZ1166" s="10">
        <v>0.005017</v>
      </c>
      <c r="BA1166" s="25">
        <v>0.000397</v>
      </c>
      <c r="BB1166" s="10">
        <v>0.01059</v>
      </c>
      <c r="BC1166" s="10">
        <v>0.094793</v>
      </c>
    </row>
    <row r="1167" spans="43:55">
      <c r="AQ1167" s="10" t="s">
        <v>4158</v>
      </c>
      <c r="AR1167" s="10">
        <v>0.026472</v>
      </c>
      <c r="AS1167" s="10">
        <v>0.006976</v>
      </c>
      <c r="AT1167" s="25">
        <v>0.000115</v>
      </c>
      <c r="AU1167" s="25">
        <v>0.000411</v>
      </c>
      <c r="AV1167" s="10">
        <v>0.114497</v>
      </c>
      <c r="AX1167" s="10" t="s">
        <v>4159</v>
      </c>
      <c r="AY1167" s="10">
        <v>0.007595</v>
      </c>
      <c r="AZ1167" s="25">
        <v>0.000819</v>
      </c>
      <c r="BA1167" s="10">
        <v>0.001463</v>
      </c>
      <c r="BB1167" s="25">
        <v>0.00048</v>
      </c>
      <c r="BC1167" s="10">
        <v>0.042377</v>
      </c>
    </row>
    <row r="1168" spans="43:55">
      <c r="AQ1168" s="10" t="s">
        <v>4160</v>
      </c>
      <c r="AR1168" s="10">
        <v>0.005306</v>
      </c>
      <c r="AS1168" s="10">
        <v>0.003099</v>
      </c>
      <c r="AT1168" s="25">
        <v>0.000234</v>
      </c>
      <c r="AU1168" s="10">
        <v>0.013517</v>
      </c>
      <c r="AV1168" s="10">
        <v>0.176755</v>
      </c>
      <c r="AX1168" s="10" t="s">
        <v>4161</v>
      </c>
      <c r="AY1168" s="10">
        <v>0.002337</v>
      </c>
      <c r="AZ1168" s="10">
        <v>0.006782</v>
      </c>
      <c r="BA1168" s="10">
        <v>0.003437</v>
      </c>
      <c r="BB1168" s="10">
        <v>0.006965</v>
      </c>
      <c r="BC1168" s="10">
        <v>0.156725</v>
      </c>
    </row>
    <row r="1169" spans="43:55">
      <c r="AQ1169" s="10" t="s">
        <v>4162</v>
      </c>
      <c r="AR1169" s="10">
        <v>0.001269</v>
      </c>
      <c r="AS1169" s="10">
        <v>0.009698</v>
      </c>
      <c r="AT1169" s="25">
        <v>0.000165</v>
      </c>
      <c r="AU1169" s="25">
        <v>0.000239</v>
      </c>
      <c r="AV1169" s="10">
        <v>0.12648</v>
      </c>
      <c r="AX1169" s="10" t="s">
        <v>4163</v>
      </c>
      <c r="AY1169" s="10">
        <v>0.029031</v>
      </c>
      <c r="AZ1169" s="10">
        <v>0.002165</v>
      </c>
      <c r="BA1169" s="25">
        <v>3.87e-5</v>
      </c>
      <c r="BB1169" s="10">
        <v>0.002688</v>
      </c>
      <c r="BC1169" s="10">
        <v>0.093108</v>
      </c>
    </row>
    <row r="1170" spans="43:55">
      <c r="AQ1170" s="10" t="s">
        <v>4164</v>
      </c>
      <c r="AR1170" s="10">
        <v>0.018027</v>
      </c>
      <c r="AS1170" s="25">
        <v>0.00098</v>
      </c>
      <c r="AT1170" s="25">
        <v>1.75e-8</v>
      </c>
      <c r="AU1170" s="10">
        <v>0.001076</v>
      </c>
      <c r="AV1170" s="10">
        <v>0.059307</v>
      </c>
      <c r="AX1170" s="10" t="s">
        <v>4165</v>
      </c>
      <c r="AY1170" s="10">
        <v>0.002331</v>
      </c>
      <c r="AZ1170" s="10">
        <v>0.003259</v>
      </c>
      <c r="BA1170" s="25">
        <v>4.88e-5</v>
      </c>
      <c r="BB1170" s="10">
        <v>0.00729</v>
      </c>
      <c r="BC1170" s="10">
        <v>0.113035</v>
      </c>
    </row>
    <row r="1171" spans="43:55">
      <c r="AQ1171" s="10" t="s">
        <v>4166</v>
      </c>
      <c r="AR1171" s="10">
        <v>0.016398</v>
      </c>
      <c r="AS1171" s="10">
        <v>0.008158</v>
      </c>
      <c r="AT1171" s="10">
        <v>0.001344</v>
      </c>
      <c r="AU1171" s="10">
        <v>0.006603</v>
      </c>
      <c r="AV1171" s="10">
        <v>0.158866</v>
      </c>
      <c r="AX1171" s="10" t="s">
        <v>4167</v>
      </c>
      <c r="AY1171" s="10">
        <v>0.013706</v>
      </c>
      <c r="AZ1171" s="10">
        <v>0.001173</v>
      </c>
      <c r="BA1171" s="25">
        <v>5.2e-6</v>
      </c>
      <c r="BB1171" s="10">
        <v>0.003473</v>
      </c>
      <c r="BC1171" s="10">
        <v>0.221983</v>
      </c>
    </row>
    <row r="1172" spans="43:55">
      <c r="AQ1172" s="10" t="s">
        <v>4168</v>
      </c>
      <c r="AR1172" s="25">
        <v>2.32e-5</v>
      </c>
      <c r="AS1172" s="10">
        <v>0.002486</v>
      </c>
      <c r="AT1172" s="25">
        <v>0.000524</v>
      </c>
      <c r="AU1172" s="10">
        <v>0.008691</v>
      </c>
      <c r="AV1172" s="10">
        <v>0.092941</v>
      </c>
      <c r="AX1172" s="10" t="s">
        <v>4169</v>
      </c>
      <c r="AY1172" s="10">
        <v>0.007525</v>
      </c>
      <c r="AZ1172" s="25">
        <v>0.000808</v>
      </c>
      <c r="BA1172" s="10">
        <v>0.001299</v>
      </c>
      <c r="BB1172" s="10">
        <v>0.009696</v>
      </c>
      <c r="BC1172" s="10">
        <v>0.149285</v>
      </c>
    </row>
    <row r="1173" spans="43:55">
      <c r="AQ1173" s="10" t="s">
        <v>4170</v>
      </c>
      <c r="AR1173" s="10">
        <v>0.013509</v>
      </c>
      <c r="AS1173" s="10">
        <v>0.003569</v>
      </c>
      <c r="AT1173" s="10">
        <v>0.003157</v>
      </c>
      <c r="AU1173" s="10">
        <v>0.005494</v>
      </c>
      <c r="AV1173" s="10">
        <v>0.135439</v>
      </c>
      <c r="AX1173" s="10" t="s">
        <v>4171</v>
      </c>
      <c r="AY1173" s="25">
        <v>0.000115</v>
      </c>
      <c r="AZ1173" s="10">
        <v>0.001343</v>
      </c>
      <c r="BA1173" s="25">
        <v>0.000126</v>
      </c>
      <c r="BB1173" s="10">
        <v>0.006237</v>
      </c>
      <c r="BC1173" s="10">
        <v>0.1178</v>
      </c>
    </row>
    <row r="1174" spans="43:55">
      <c r="AQ1174" s="10" t="s">
        <v>4172</v>
      </c>
      <c r="AR1174" s="10">
        <v>0.005937</v>
      </c>
      <c r="AS1174" s="10">
        <v>0.007696</v>
      </c>
      <c r="AT1174" s="25">
        <v>2.79e-5</v>
      </c>
      <c r="AU1174" s="25">
        <v>0.000764</v>
      </c>
      <c r="AV1174" s="10">
        <v>0.173989</v>
      </c>
      <c r="AX1174" s="10" t="s">
        <v>4173</v>
      </c>
      <c r="AY1174" s="10">
        <v>0.001512</v>
      </c>
      <c r="AZ1174" s="10">
        <v>0.001634</v>
      </c>
      <c r="BA1174" s="25">
        <v>0.000341</v>
      </c>
      <c r="BB1174" s="10">
        <v>0.014998</v>
      </c>
      <c r="BC1174" s="10">
        <v>0.13656</v>
      </c>
    </row>
    <row r="1175" spans="43:55">
      <c r="AQ1175" s="10" t="s">
        <v>4174</v>
      </c>
      <c r="AR1175" s="25">
        <v>0.000854</v>
      </c>
      <c r="AS1175" s="10">
        <v>0.006882</v>
      </c>
      <c r="AT1175" s="10">
        <v>0.002575</v>
      </c>
      <c r="AU1175" s="10">
        <v>0.001078</v>
      </c>
      <c r="AV1175" s="10">
        <v>0.107591</v>
      </c>
      <c r="AX1175" s="10" t="s">
        <v>4175</v>
      </c>
      <c r="AY1175" s="10">
        <v>0.013112</v>
      </c>
      <c r="AZ1175" s="25">
        <v>0.000814</v>
      </c>
      <c r="BA1175" s="25">
        <v>0.000238</v>
      </c>
      <c r="BB1175" s="25">
        <v>0.000345</v>
      </c>
      <c r="BC1175" s="10">
        <v>0.060477</v>
      </c>
    </row>
    <row r="1176" spans="43:55">
      <c r="AQ1176" s="10" t="s">
        <v>4176</v>
      </c>
      <c r="AR1176" s="10">
        <v>0.026732</v>
      </c>
      <c r="AS1176" s="10">
        <v>0.005228</v>
      </c>
      <c r="AT1176" s="25">
        <v>0.000145</v>
      </c>
      <c r="AU1176" s="10">
        <v>0.004481</v>
      </c>
      <c r="AV1176" s="10">
        <v>0.141176</v>
      </c>
      <c r="AX1176" s="10" t="s">
        <v>4177</v>
      </c>
      <c r="AY1176" s="25">
        <v>0.000158</v>
      </c>
      <c r="AZ1176" s="10">
        <v>0.002873</v>
      </c>
      <c r="BA1176" s="25">
        <v>0.000798</v>
      </c>
      <c r="BB1176" s="10">
        <v>0.002801</v>
      </c>
      <c r="BC1176" s="10">
        <v>0.085966</v>
      </c>
    </row>
    <row r="1177" spans="43:55">
      <c r="AQ1177" s="10" t="s">
        <v>4178</v>
      </c>
      <c r="AR1177" s="10">
        <v>0.038736</v>
      </c>
      <c r="AS1177" s="10">
        <v>0.003974</v>
      </c>
      <c r="AT1177" s="25">
        <v>4.6e-5</v>
      </c>
      <c r="AU1177" s="25">
        <v>0.000155</v>
      </c>
      <c r="AV1177" s="10">
        <v>0.160593</v>
      </c>
      <c r="AX1177" s="10" t="s">
        <v>4179</v>
      </c>
      <c r="AY1177" s="10">
        <v>0.002884</v>
      </c>
      <c r="AZ1177" s="10">
        <v>0.008796</v>
      </c>
      <c r="BA1177" s="10">
        <v>0.001467</v>
      </c>
      <c r="BB1177" s="10">
        <v>0.010782</v>
      </c>
      <c r="BC1177" s="10">
        <v>0.131516</v>
      </c>
    </row>
    <row r="1178" spans="43:55">
      <c r="AQ1178" s="10" t="s">
        <v>4180</v>
      </c>
      <c r="AR1178" s="10">
        <v>0.001081</v>
      </c>
      <c r="AS1178" s="10">
        <v>0.005687</v>
      </c>
      <c r="AT1178" s="10">
        <v>0.003428</v>
      </c>
      <c r="AU1178" s="25">
        <v>4.38e-5</v>
      </c>
      <c r="AV1178" s="10">
        <v>0.202969</v>
      </c>
      <c r="AX1178" s="10" t="s">
        <v>4181</v>
      </c>
      <c r="AY1178" s="10">
        <v>0.010083</v>
      </c>
      <c r="AZ1178" s="10">
        <v>0.00218</v>
      </c>
      <c r="BA1178" s="25">
        <v>0.000252</v>
      </c>
      <c r="BB1178" s="10">
        <v>0.007677</v>
      </c>
      <c r="BC1178" s="10">
        <v>0.150333</v>
      </c>
    </row>
    <row r="1179" spans="43:55">
      <c r="AQ1179" s="10" t="s">
        <v>4182</v>
      </c>
      <c r="AR1179" s="10">
        <v>0.004339</v>
      </c>
      <c r="AS1179" s="10">
        <v>0.00295</v>
      </c>
      <c r="AT1179" s="10">
        <v>0.002427</v>
      </c>
      <c r="AU1179" s="25">
        <v>0.000633</v>
      </c>
      <c r="AV1179" s="10">
        <v>0.131684</v>
      </c>
      <c r="AX1179" s="10" t="s">
        <v>4183</v>
      </c>
      <c r="AY1179" s="10">
        <v>0.009856</v>
      </c>
      <c r="AZ1179" s="10">
        <v>0.002112</v>
      </c>
      <c r="BA1179" s="25">
        <v>0.000258</v>
      </c>
      <c r="BB1179" s="10">
        <v>0.001036</v>
      </c>
      <c r="BC1179" s="10">
        <v>0.122187</v>
      </c>
    </row>
    <row r="1180" spans="43:55">
      <c r="AQ1180" s="10" t="s">
        <v>4184</v>
      </c>
      <c r="AR1180" s="10">
        <v>0.019545</v>
      </c>
      <c r="AS1180" s="10">
        <v>0.001291</v>
      </c>
      <c r="AT1180" s="10">
        <v>0.001659</v>
      </c>
      <c r="AU1180" s="25">
        <v>0.000129</v>
      </c>
      <c r="AV1180" s="10">
        <v>0.08668</v>
      </c>
      <c r="AX1180" s="10" t="s">
        <v>4185</v>
      </c>
      <c r="AY1180" s="10">
        <v>0.009803</v>
      </c>
      <c r="AZ1180" s="10">
        <v>0.002616</v>
      </c>
      <c r="BA1180" s="10">
        <v>0.002008</v>
      </c>
      <c r="BB1180" s="10">
        <v>0.006269</v>
      </c>
      <c r="BC1180" s="10">
        <v>0.101813</v>
      </c>
    </row>
    <row r="1181" spans="43:55">
      <c r="AQ1181" s="10" t="s">
        <v>4186</v>
      </c>
      <c r="AR1181" s="25">
        <v>0.000237</v>
      </c>
      <c r="AS1181" s="10">
        <v>0.001308</v>
      </c>
      <c r="AT1181" s="10">
        <v>0.001478</v>
      </c>
      <c r="AU1181" s="10">
        <v>0.01143</v>
      </c>
      <c r="AV1181" s="10">
        <v>0.141585</v>
      </c>
      <c r="AX1181" s="10" t="s">
        <v>4187</v>
      </c>
      <c r="AY1181" s="25">
        <v>0.000288</v>
      </c>
      <c r="AZ1181" s="10">
        <v>0.003263</v>
      </c>
      <c r="BA1181" s="25">
        <v>0.000419</v>
      </c>
      <c r="BB1181" s="10">
        <v>0.001012</v>
      </c>
      <c r="BC1181" s="10">
        <v>0.093206</v>
      </c>
    </row>
    <row r="1182" spans="43:55">
      <c r="AQ1182" s="10" t="s">
        <v>4188</v>
      </c>
      <c r="AR1182" s="10">
        <v>0.013429</v>
      </c>
      <c r="AS1182" s="25">
        <v>0.000624</v>
      </c>
      <c r="AT1182" s="25">
        <v>3.29e-5</v>
      </c>
      <c r="AU1182" s="25">
        <v>6.21e-5</v>
      </c>
      <c r="AV1182" s="10">
        <v>0.106586</v>
      </c>
      <c r="AX1182" s="10" t="s">
        <v>4189</v>
      </c>
      <c r="AY1182" s="10">
        <v>0.00839</v>
      </c>
      <c r="AZ1182" s="10">
        <v>0.001968</v>
      </c>
      <c r="BA1182" s="10">
        <v>0.003953</v>
      </c>
      <c r="BB1182" s="25">
        <v>0.000789</v>
      </c>
      <c r="BC1182" s="10">
        <v>0.06787</v>
      </c>
    </row>
    <row r="1183" spans="43:55">
      <c r="AQ1183" s="10" t="s">
        <v>4190</v>
      </c>
      <c r="AR1183" s="10">
        <v>0.026895</v>
      </c>
      <c r="AS1183" s="10">
        <v>0.002651</v>
      </c>
      <c r="AT1183" s="25">
        <v>5.69e-6</v>
      </c>
      <c r="AU1183" s="25">
        <v>9.56e-5</v>
      </c>
      <c r="AV1183" s="10">
        <v>0.079269</v>
      </c>
      <c r="AX1183" s="10" t="s">
        <v>4191</v>
      </c>
      <c r="AY1183" s="10">
        <v>0.004965</v>
      </c>
      <c r="AZ1183" s="10">
        <v>0.003913</v>
      </c>
      <c r="BA1183" s="10">
        <v>0.002648</v>
      </c>
      <c r="BB1183" s="10">
        <v>0.004223</v>
      </c>
      <c r="BC1183" s="10">
        <v>0.148485</v>
      </c>
    </row>
    <row r="1184" spans="43:55">
      <c r="AQ1184" s="10" t="s">
        <v>4192</v>
      </c>
      <c r="AR1184" s="10">
        <v>0.00587</v>
      </c>
      <c r="AS1184" s="10">
        <v>0.001355</v>
      </c>
      <c r="AT1184" s="25">
        <v>2.25e-5</v>
      </c>
      <c r="AU1184" s="10">
        <v>0.007408</v>
      </c>
      <c r="AV1184" s="10">
        <v>0.045044</v>
      </c>
      <c r="AX1184" s="10" t="s">
        <v>4193</v>
      </c>
      <c r="AY1184" s="10">
        <v>0.019122</v>
      </c>
      <c r="AZ1184" s="25">
        <v>0.000343</v>
      </c>
      <c r="BA1184" s="25">
        <v>0.000824</v>
      </c>
      <c r="BB1184" s="10">
        <v>0.009128</v>
      </c>
      <c r="BC1184" s="10">
        <v>0.138846</v>
      </c>
    </row>
    <row r="1185" spans="43:55">
      <c r="AQ1185" s="10" t="s">
        <v>4194</v>
      </c>
      <c r="AR1185" s="10">
        <v>0.002829</v>
      </c>
      <c r="AS1185" s="10">
        <v>0.0027</v>
      </c>
      <c r="AT1185" s="10">
        <v>0.001091</v>
      </c>
      <c r="AU1185" s="10">
        <v>0.001523</v>
      </c>
      <c r="AV1185" s="10">
        <v>0.042222</v>
      </c>
      <c r="AX1185" s="10" t="s">
        <v>4195</v>
      </c>
      <c r="AY1185" s="10">
        <v>0.027959</v>
      </c>
      <c r="AZ1185" s="25">
        <v>0.000378</v>
      </c>
      <c r="BA1185" s="10">
        <v>0.001901</v>
      </c>
      <c r="BB1185" s="10">
        <v>0.001674</v>
      </c>
      <c r="BC1185" s="10">
        <v>0.14148</v>
      </c>
    </row>
    <row r="1186" spans="43:55">
      <c r="AQ1186" s="10" t="s">
        <v>4196</v>
      </c>
      <c r="AR1186" s="25">
        <v>2.74e-5</v>
      </c>
      <c r="AS1186" s="10">
        <v>0.002612</v>
      </c>
      <c r="AT1186" s="10">
        <v>0.002645</v>
      </c>
      <c r="AU1186" s="10">
        <v>0.005586</v>
      </c>
      <c r="AV1186" s="10">
        <v>0.036026</v>
      </c>
      <c r="AX1186" s="10" t="s">
        <v>4197</v>
      </c>
      <c r="AY1186" s="10">
        <v>0.00702</v>
      </c>
      <c r="AZ1186" s="10">
        <v>0.002576</v>
      </c>
      <c r="BA1186" s="10">
        <v>0.001728</v>
      </c>
      <c r="BB1186" s="10">
        <v>0.002413</v>
      </c>
      <c r="BC1186" s="10">
        <v>0.113957</v>
      </c>
    </row>
    <row r="1187" spans="43:55">
      <c r="AQ1187" s="10" t="s">
        <v>4198</v>
      </c>
      <c r="AR1187" s="10">
        <v>0.02285</v>
      </c>
      <c r="AS1187" s="10">
        <v>0.003125</v>
      </c>
      <c r="AT1187" s="10">
        <v>0.002</v>
      </c>
      <c r="AU1187" s="10">
        <v>0.001747</v>
      </c>
      <c r="AV1187" s="10">
        <v>0.061052</v>
      </c>
      <c r="AX1187" s="10" t="s">
        <v>4199</v>
      </c>
      <c r="AY1187" s="10">
        <v>0.00674</v>
      </c>
      <c r="AZ1187" s="10">
        <v>0.001982</v>
      </c>
      <c r="BA1187" s="25">
        <v>0.0008</v>
      </c>
      <c r="BB1187" s="10">
        <v>0.001392</v>
      </c>
      <c r="BC1187" s="10">
        <v>0.059998</v>
      </c>
    </row>
    <row r="1188" spans="43:55">
      <c r="AQ1188" s="10" t="s">
        <v>4200</v>
      </c>
      <c r="AR1188" s="10">
        <v>0.013783</v>
      </c>
      <c r="AS1188" s="10">
        <v>0.003536</v>
      </c>
      <c r="AT1188" s="25">
        <v>0.000386</v>
      </c>
      <c r="AU1188" s="10">
        <v>0.00114</v>
      </c>
      <c r="AV1188" s="10">
        <v>0.134014</v>
      </c>
      <c r="AX1188" s="10" t="s">
        <v>4201</v>
      </c>
      <c r="AY1188" s="10">
        <v>0.003426</v>
      </c>
      <c r="AZ1188" s="10">
        <v>0.001776</v>
      </c>
      <c r="BA1188" s="25">
        <v>0.000719</v>
      </c>
      <c r="BB1188" s="10">
        <v>0.008811</v>
      </c>
      <c r="BC1188" s="10">
        <v>0.175672</v>
      </c>
    </row>
    <row r="1189" spans="43:55">
      <c r="AQ1189" s="10" t="s">
        <v>4202</v>
      </c>
      <c r="AR1189" s="10">
        <v>0.012504</v>
      </c>
      <c r="AS1189" s="10">
        <v>0.001137</v>
      </c>
      <c r="AT1189" s="25">
        <v>0.000255</v>
      </c>
      <c r="AU1189" s="25">
        <v>0.000308</v>
      </c>
      <c r="AV1189" s="10">
        <v>0.089745</v>
      </c>
      <c r="AX1189" s="10" t="s">
        <v>4203</v>
      </c>
      <c r="AY1189" s="25">
        <v>1.62e-6</v>
      </c>
      <c r="AZ1189" s="10">
        <v>0.001064</v>
      </c>
      <c r="BA1189" s="25">
        <v>0.000103</v>
      </c>
      <c r="BB1189" s="10">
        <v>0.008763</v>
      </c>
      <c r="BC1189" s="10">
        <v>0.148726</v>
      </c>
    </row>
    <row r="1190" spans="43:55">
      <c r="AQ1190" s="10" t="s">
        <v>4204</v>
      </c>
      <c r="AR1190" s="25">
        <v>5.88e-5</v>
      </c>
      <c r="AS1190" s="10">
        <v>0.001333</v>
      </c>
      <c r="AT1190" s="10">
        <v>0.002191</v>
      </c>
      <c r="AU1190" s="25">
        <v>0.000212</v>
      </c>
      <c r="AV1190" s="10">
        <v>0.132055</v>
      </c>
      <c r="AX1190" s="10" t="s">
        <v>4205</v>
      </c>
      <c r="AY1190" s="10">
        <v>0.032009</v>
      </c>
      <c r="AZ1190" s="10">
        <v>0.001341</v>
      </c>
      <c r="BA1190" s="10">
        <v>0.001135</v>
      </c>
      <c r="BB1190" s="25">
        <v>0.000377</v>
      </c>
      <c r="BC1190" s="10">
        <v>0.085796</v>
      </c>
    </row>
    <row r="1191" spans="43:55">
      <c r="AQ1191" s="10" t="s">
        <v>4206</v>
      </c>
      <c r="AR1191" s="10">
        <v>0.014625</v>
      </c>
      <c r="AS1191" s="25">
        <v>0.00021</v>
      </c>
      <c r="AT1191" s="25">
        <v>0.000473</v>
      </c>
      <c r="AU1191" s="10">
        <v>0.001095</v>
      </c>
      <c r="AV1191" s="10">
        <v>0.073945</v>
      </c>
      <c r="AX1191" s="10" t="s">
        <v>4207</v>
      </c>
      <c r="AY1191" s="10">
        <v>0.00402</v>
      </c>
      <c r="AZ1191" s="10">
        <v>0.004157</v>
      </c>
      <c r="BA1191" s="25">
        <v>0.000687</v>
      </c>
      <c r="BB1191" s="10">
        <v>0.009744</v>
      </c>
      <c r="BC1191" s="10">
        <v>0.137713</v>
      </c>
    </row>
    <row r="1192" spans="43:55">
      <c r="AQ1192" s="10" t="s">
        <v>4208</v>
      </c>
      <c r="AR1192" s="10">
        <v>0.017187</v>
      </c>
      <c r="AS1192" s="10">
        <v>0.001401</v>
      </c>
      <c r="AT1192" s="25">
        <v>1.55e-6</v>
      </c>
      <c r="AU1192" s="10">
        <v>0.001265</v>
      </c>
      <c r="AV1192" s="10">
        <v>0.128897</v>
      </c>
      <c r="AX1192" s="10" t="s">
        <v>4209</v>
      </c>
      <c r="AY1192" s="10">
        <v>0.013754</v>
      </c>
      <c r="AZ1192" s="10">
        <v>0.001313</v>
      </c>
      <c r="BA1192" s="10">
        <v>0.003553</v>
      </c>
      <c r="BB1192" s="10">
        <v>0.007518</v>
      </c>
      <c r="BC1192" s="10">
        <v>0.105834</v>
      </c>
    </row>
    <row r="1193" spans="43:55">
      <c r="AQ1193" s="10" t="s">
        <v>4210</v>
      </c>
      <c r="AR1193" s="10">
        <v>0.012116</v>
      </c>
      <c r="AS1193" s="10">
        <v>0.002367</v>
      </c>
      <c r="AT1193" s="10">
        <v>0.00453</v>
      </c>
      <c r="AU1193" s="25">
        <v>0.000342</v>
      </c>
      <c r="AV1193" s="10">
        <v>0.084682</v>
      </c>
      <c r="AX1193" s="10" t="s">
        <v>4211</v>
      </c>
      <c r="AY1193" s="10">
        <v>0.04658</v>
      </c>
      <c r="AZ1193" s="10">
        <v>0.004239</v>
      </c>
      <c r="BA1193" s="10">
        <v>0.002417</v>
      </c>
      <c r="BB1193" s="10">
        <v>0.002026</v>
      </c>
      <c r="BC1193" s="10">
        <v>0.078983</v>
      </c>
    </row>
    <row r="1194" spans="43:55">
      <c r="AQ1194" s="10" t="s">
        <v>4212</v>
      </c>
      <c r="AR1194" s="10">
        <v>0.005656</v>
      </c>
      <c r="AS1194" s="10">
        <v>0.008896</v>
      </c>
      <c r="AT1194" s="25">
        <v>1.58e-5</v>
      </c>
      <c r="AU1194" s="10">
        <v>0.007739</v>
      </c>
      <c r="AV1194" s="10">
        <v>0.123341</v>
      </c>
      <c r="AX1194" s="10" t="s">
        <v>4213</v>
      </c>
      <c r="AY1194" s="10">
        <v>0.028823</v>
      </c>
      <c r="AZ1194" s="10">
        <v>0.003316</v>
      </c>
      <c r="BA1194" s="25">
        <v>7.18e-5</v>
      </c>
      <c r="BB1194" s="10">
        <v>0.001003</v>
      </c>
      <c r="BC1194" s="10">
        <v>0.040575</v>
      </c>
    </row>
    <row r="1195" spans="43:55">
      <c r="AQ1195" s="10" t="s">
        <v>4214</v>
      </c>
      <c r="AR1195" s="10">
        <v>0.016828</v>
      </c>
      <c r="AS1195" s="25">
        <v>0.000617</v>
      </c>
      <c r="AT1195" s="10">
        <v>0.003027</v>
      </c>
      <c r="AU1195" s="10">
        <v>0.003106</v>
      </c>
      <c r="AV1195" s="10">
        <v>0.060298</v>
      </c>
      <c r="AX1195" s="10" t="s">
        <v>4215</v>
      </c>
      <c r="AY1195" s="10">
        <v>0.008838</v>
      </c>
      <c r="AZ1195" s="25">
        <v>0.000849</v>
      </c>
      <c r="BA1195" s="10">
        <v>0.001223</v>
      </c>
      <c r="BB1195" s="10">
        <v>0.008917</v>
      </c>
      <c r="BC1195" s="10">
        <v>0.104429</v>
      </c>
    </row>
    <row r="1196" spans="43:55">
      <c r="AQ1196" s="10" t="s">
        <v>4216</v>
      </c>
      <c r="AR1196" s="10">
        <v>0.025629</v>
      </c>
      <c r="AS1196" s="25">
        <v>0.000827</v>
      </c>
      <c r="AT1196" s="25">
        <v>0.000623</v>
      </c>
      <c r="AU1196" s="25">
        <v>0.000115</v>
      </c>
      <c r="AV1196" s="10">
        <v>0.139262</v>
      </c>
      <c r="AX1196" s="10" t="s">
        <v>4217</v>
      </c>
      <c r="AY1196" s="10">
        <v>0.013803</v>
      </c>
      <c r="AZ1196" s="10">
        <v>0.003265</v>
      </c>
      <c r="BA1196" s="25">
        <v>5.81e-5</v>
      </c>
      <c r="BB1196" s="10">
        <v>0.007153</v>
      </c>
      <c r="BC1196" s="10">
        <v>0.133148</v>
      </c>
    </row>
    <row r="1197" spans="43:55">
      <c r="AQ1197" s="10" t="s">
        <v>4218</v>
      </c>
      <c r="AR1197" s="10">
        <v>0.010884</v>
      </c>
      <c r="AS1197" s="10">
        <v>0.005389</v>
      </c>
      <c r="AT1197" s="25">
        <v>0.000315</v>
      </c>
      <c r="AU1197" s="10">
        <v>0.001823</v>
      </c>
      <c r="AV1197" s="10">
        <v>0.174733</v>
      </c>
      <c r="AX1197" s="10" t="s">
        <v>4219</v>
      </c>
      <c r="AY1197" s="10">
        <v>0.008496</v>
      </c>
      <c r="AZ1197" s="25">
        <v>0.00032</v>
      </c>
      <c r="BA1197" s="10">
        <v>0.001181</v>
      </c>
      <c r="BB1197" s="10">
        <v>0.002061</v>
      </c>
      <c r="BC1197" s="10">
        <v>0.118964</v>
      </c>
    </row>
    <row r="1198" spans="43:55">
      <c r="AQ1198" s="10" t="s">
        <v>4220</v>
      </c>
      <c r="AR1198" s="10">
        <v>0.002045</v>
      </c>
      <c r="AS1198" s="10">
        <v>0.006739</v>
      </c>
      <c r="AT1198" s="10">
        <v>0.00208</v>
      </c>
      <c r="AU1198" s="10">
        <v>0.014919</v>
      </c>
      <c r="AV1198" s="10">
        <v>0.268004</v>
      </c>
      <c r="AX1198" s="10" t="s">
        <v>4221</v>
      </c>
      <c r="AY1198" s="10">
        <v>0.022868</v>
      </c>
      <c r="AZ1198" s="10">
        <v>0.002441</v>
      </c>
      <c r="BA1198" s="25">
        <v>5.42e-5</v>
      </c>
      <c r="BB1198" s="10">
        <v>0.005865</v>
      </c>
      <c r="BC1198" s="10">
        <v>0.117454</v>
      </c>
    </row>
    <row r="1199" spans="43:55">
      <c r="AQ1199" s="10" t="s">
        <v>4222</v>
      </c>
      <c r="AR1199" s="10">
        <v>0.032706</v>
      </c>
      <c r="AS1199" s="10">
        <v>0.002648</v>
      </c>
      <c r="AT1199" s="25">
        <v>0.000203</v>
      </c>
      <c r="AU1199" s="25">
        <v>0.00083</v>
      </c>
      <c r="AV1199" s="10">
        <v>0.087142</v>
      </c>
      <c r="AX1199" s="10" t="s">
        <v>4223</v>
      </c>
      <c r="AY1199" s="10">
        <v>0.027959</v>
      </c>
      <c r="AZ1199" s="10">
        <v>0.002172</v>
      </c>
      <c r="BA1199" s="25">
        <v>6.17e-5</v>
      </c>
      <c r="BB1199" s="10">
        <v>0.002113</v>
      </c>
      <c r="BC1199" s="10">
        <v>0.101881</v>
      </c>
    </row>
    <row r="1200" spans="43:55">
      <c r="AQ1200" s="10" t="s">
        <v>4224</v>
      </c>
      <c r="AR1200" s="25">
        <v>0.000908</v>
      </c>
      <c r="AS1200" s="10">
        <v>0.002871</v>
      </c>
      <c r="AT1200" s="10">
        <v>0.00183</v>
      </c>
      <c r="AU1200" s="10">
        <v>0.013003</v>
      </c>
      <c r="AV1200" s="10">
        <v>0.060771</v>
      </c>
      <c r="AX1200" s="10" t="s">
        <v>4225</v>
      </c>
      <c r="AY1200" s="10">
        <v>0.001397</v>
      </c>
      <c r="AZ1200" s="10">
        <v>0.001925</v>
      </c>
      <c r="BA1200" s="10">
        <v>0.003289</v>
      </c>
      <c r="BB1200" s="10">
        <v>0.001923</v>
      </c>
      <c r="BC1200" s="10">
        <v>0.084109</v>
      </c>
    </row>
    <row r="1201" spans="43:55">
      <c r="AQ1201" s="10" t="s">
        <v>4226</v>
      </c>
      <c r="AR1201" s="10">
        <v>0.006268</v>
      </c>
      <c r="AS1201" s="10">
        <v>0.005852</v>
      </c>
      <c r="AT1201" s="10">
        <v>0.002719</v>
      </c>
      <c r="AU1201" s="25">
        <v>0.000847</v>
      </c>
      <c r="AV1201" s="10">
        <v>0.036779</v>
      </c>
      <c r="AX1201" s="10" t="s">
        <v>4227</v>
      </c>
      <c r="AY1201" s="10">
        <v>0.017191</v>
      </c>
      <c r="AZ1201" s="10">
        <v>0.003158</v>
      </c>
      <c r="BA1201" s="10">
        <v>0.001133</v>
      </c>
      <c r="BB1201" s="10">
        <v>0.003</v>
      </c>
      <c r="BC1201" s="10">
        <v>0.10452</v>
      </c>
    </row>
    <row r="1202" spans="43:55">
      <c r="AQ1202" s="10" t="s">
        <v>4228</v>
      </c>
      <c r="AR1202" s="10">
        <v>0.002357</v>
      </c>
      <c r="AS1202" s="10">
        <v>0.002285</v>
      </c>
      <c r="AT1202" s="25">
        <v>5.52e-5</v>
      </c>
      <c r="AU1202" s="10">
        <v>0.001563</v>
      </c>
      <c r="AV1202" s="10">
        <v>0.044743</v>
      </c>
      <c r="AX1202" s="10" t="s">
        <v>4229</v>
      </c>
      <c r="AY1202" s="10">
        <v>0.013822</v>
      </c>
      <c r="AZ1202" s="10">
        <v>0.004315</v>
      </c>
      <c r="BA1202" s="10">
        <v>0.003419</v>
      </c>
      <c r="BB1202" s="10">
        <v>0.002081</v>
      </c>
      <c r="BC1202" s="10">
        <v>0.133576</v>
      </c>
    </row>
    <row r="1203" spans="43:55">
      <c r="AQ1203" s="10" t="s">
        <v>4230</v>
      </c>
      <c r="AR1203" s="10">
        <v>0.004692</v>
      </c>
      <c r="AS1203" s="10">
        <v>0.004002</v>
      </c>
      <c r="AT1203" s="10">
        <v>0.003659</v>
      </c>
      <c r="AU1203" s="10">
        <v>0.003761</v>
      </c>
      <c r="AV1203" s="10">
        <v>0.164826</v>
      </c>
      <c r="AX1203" s="10" t="s">
        <v>4231</v>
      </c>
      <c r="AY1203" s="10">
        <v>0.03069</v>
      </c>
      <c r="AZ1203" s="25">
        <v>0.000773</v>
      </c>
      <c r="BA1203" s="25">
        <v>0.000104</v>
      </c>
      <c r="BB1203" s="10">
        <v>0.00265</v>
      </c>
      <c r="BC1203" s="10">
        <v>0.149041</v>
      </c>
    </row>
    <row r="1204" spans="43:55">
      <c r="AQ1204" s="10" t="s">
        <v>4232</v>
      </c>
      <c r="AR1204" s="10">
        <v>0.018779</v>
      </c>
      <c r="AS1204" s="10">
        <v>0.005597</v>
      </c>
      <c r="AT1204" s="25">
        <v>0.000943</v>
      </c>
      <c r="AU1204" s="25">
        <v>0.000874</v>
      </c>
      <c r="AV1204" s="10">
        <v>0.107566</v>
      </c>
      <c r="AX1204" s="10" t="s">
        <v>4233</v>
      </c>
      <c r="AY1204" s="10">
        <v>0.003097</v>
      </c>
      <c r="AZ1204" s="10">
        <v>0.005662</v>
      </c>
      <c r="BA1204" s="25">
        <v>0.000702</v>
      </c>
      <c r="BB1204" s="10">
        <v>0.001903</v>
      </c>
      <c r="BC1204" s="10">
        <v>0.114474</v>
      </c>
    </row>
    <row r="1205" spans="43:55">
      <c r="AQ1205" s="10" t="s">
        <v>4234</v>
      </c>
      <c r="AR1205" s="10">
        <v>0.00972</v>
      </c>
      <c r="AS1205" s="10">
        <v>0.006593</v>
      </c>
      <c r="AT1205" s="25">
        <v>0.00052</v>
      </c>
      <c r="AU1205" s="10">
        <v>0.021097</v>
      </c>
      <c r="AV1205" s="10">
        <v>0.369339</v>
      </c>
      <c r="AX1205" s="10" t="s">
        <v>4235</v>
      </c>
      <c r="AY1205" s="10">
        <v>0.05164</v>
      </c>
      <c r="AZ1205" s="10">
        <v>0.001794</v>
      </c>
      <c r="BA1205" s="25">
        <v>0.000445</v>
      </c>
      <c r="BB1205" s="10">
        <v>0.003524</v>
      </c>
      <c r="BC1205" s="10">
        <v>0.118561</v>
      </c>
    </row>
    <row r="1206" spans="43:55">
      <c r="AQ1206" s="10" t="s">
        <v>4236</v>
      </c>
      <c r="AR1206" s="10">
        <v>0.007484</v>
      </c>
      <c r="AS1206" s="10">
        <v>0.015072</v>
      </c>
      <c r="AT1206" s="25">
        <v>0.000292</v>
      </c>
      <c r="AU1206" s="10">
        <v>0.001376</v>
      </c>
      <c r="AV1206" s="10">
        <v>0.113344</v>
      </c>
      <c r="AX1206" s="10" t="s">
        <v>4237</v>
      </c>
      <c r="AY1206" s="10">
        <v>0.047604</v>
      </c>
      <c r="AZ1206" s="10">
        <v>0.001345</v>
      </c>
      <c r="BA1206" s="10">
        <v>0.005431</v>
      </c>
      <c r="BB1206" s="10">
        <v>0.006351</v>
      </c>
      <c r="BC1206" s="10">
        <v>0.06503</v>
      </c>
    </row>
    <row r="1207" spans="43:55">
      <c r="AQ1207" s="10" t="s">
        <v>4238</v>
      </c>
      <c r="AR1207" s="25">
        <v>0.000699</v>
      </c>
      <c r="AS1207" s="10">
        <v>0.001849</v>
      </c>
      <c r="AT1207" s="10">
        <v>0.004595</v>
      </c>
      <c r="AU1207" s="10">
        <v>0.003265</v>
      </c>
      <c r="AV1207" s="10">
        <v>0.091639</v>
      </c>
      <c r="AX1207" s="10" t="s">
        <v>4239</v>
      </c>
      <c r="AY1207" s="10">
        <v>0.048885</v>
      </c>
      <c r="AZ1207" s="10">
        <v>0.003282</v>
      </c>
      <c r="BA1207" s="25">
        <v>4.08e-5</v>
      </c>
      <c r="BB1207" s="10">
        <v>0.00186</v>
      </c>
      <c r="BC1207" s="10">
        <v>0.201507</v>
      </c>
    </row>
    <row r="1208" spans="43:55">
      <c r="AQ1208" s="10" t="s">
        <v>4240</v>
      </c>
      <c r="AR1208" s="10">
        <v>0.02348</v>
      </c>
      <c r="AS1208" s="10">
        <v>0.004641</v>
      </c>
      <c r="AT1208" s="10">
        <v>0.00132</v>
      </c>
      <c r="AU1208" s="25">
        <v>0.000183</v>
      </c>
      <c r="AV1208" s="10">
        <v>0.081537</v>
      </c>
      <c r="AX1208" s="10" t="s">
        <v>4241</v>
      </c>
      <c r="AY1208" s="10">
        <v>0.01737</v>
      </c>
      <c r="AZ1208" s="10">
        <v>0.009326</v>
      </c>
      <c r="BA1208" s="25">
        <v>1.98e-5</v>
      </c>
      <c r="BB1208" s="10">
        <v>0.003048</v>
      </c>
      <c r="BC1208" s="10">
        <v>0.052056</v>
      </c>
    </row>
    <row r="1209" spans="43:55">
      <c r="AQ1209" s="10" t="s">
        <v>4242</v>
      </c>
      <c r="AR1209" s="25">
        <v>4.03e-7</v>
      </c>
      <c r="AS1209" s="10">
        <v>0.005204</v>
      </c>
      <c r="AT1209" s="25">
        <v>0.000584</v>
      </c>
      <c r="AU1209" s="10">
        <v>0.001191</v>
      </c>
      <c r="AV1209" s="10">
        <v>0.092226</v>
      </c>
      <c r="AX1209" s="10" t="s">
        <v>4243</v>
      </c>
      <c r="AY1209" s="10">
        <v>0.018302</v>
      </c>
      <c r="AZ1209" s="10">
        <v>0.009864</v>
      </c>
      <c r="BA1209" s="25">
        <v>3.84e-5</v>
      </c>
      <c r="BB1209" s="10">
        <v>0.003353</v>
      </c>
      <c r="BC1209" s="10">
        <v>0.049413</v>
      </c>
    </row>
    <row r="1210" spans="43:55">
      <c r="AQ1210" s="10" t="s">
        <v>4244</v>
      </c>
      <c r="AR1210" s="10">
        <v>0.002753</v>
      </c>
      <c r="AS1210" s="10">
        <v>0.005188</v>
      </c>
      <c r="AT1210" s="25">
        <v>0.000108</v>
      </c>
      <c r="AU1210" s="10">
        <v>0.007599</v>
      </c>
      <c r="AV1210" s="10">
        <v>0.250725</v>
      </c>
      <c r="AX1210" s="10" t="s">
        <v>4245</v>
      </c>
      <c r="AY1210" s="10">
        <v>0.003322</v>
      </c>
      <c r="AZ1210" s="10">
        <v>0.004923</v>
      </c>
      <c r="BA1210" s="25">
        <v>6.24e-5</v>
      </c>
      <c r="BB1210" s="10">
        <v>0.003535</v>
      </c>
      <c r="BC1210" s="10">
        <v>0.142679</v>
      </c>
    </row>
    <row r="1211" spans="43:55">
      <c r="AQ1211" s="10" t="s">
        <v>4246</v>
      </c>
      <c r="AR1211" s="10">
        <v>0.001331</v>
      </c>
      <c r="AS1211" s="10">
        <v>0.003077</v>
      </c>
      <c r="AT1211" s="25">
        <v>0.000127</v>
      </c>
      <c r="AU1211" s="10">
        <v>0.002579</v>
      </c>
      <c r="AV1211" s="10">
        <v>0.059439</v>
      </c>
      <c r="AX1211" s="10" t="s">
        <v>4247</v>
      </c>
      <c r="AY1211" s="25">
        <v>0.000523</v>
      </c>
      <c r="AZ1211" s="10">
        <v>0.004892</v>
      </c>
      <c r="BA1211" s="25">
        <v>0.000168</v>
      </c>
      <c r="BB1211" s="10">
        <v>0.013932</v>
      </c>
      <c r="BC1211" s="10">
        <v>0.242012</v>
      </c>
    </row>
    <row r="1212" spans="43:55">
      <c r="AQ1212" s="10" t="s">
        <v>4248</v>
      </c>
      <c r="AR1212" s="10">
        <v>0.003914</v>
      </c>
      <c r="AS1212" s="25">
        <v>0.000531</v>
      </c>
      <c r="AT1212" s="25">
        <v>1.73e-6</v>
      </c>
      <c r="AU1212" s="10">
        <v>0.003403</v>
      </c>
      <c r="AV1212" s="10">
        <v>0.064263</v>
      </c>
      <c r="AX1212" s="10" t="s">
        <v>4249</v>
      </c>
      <c r="AY1212" s="10">
        <v>0.008713</v>
      </c>
      <c r="AZ1212" s="10">
        <v>0.006267</v>
      </c>
      <c r="BA1212" s="10">
        <v>0.002515</v>
      </c>
      <c r="BB1212" s="10">
        <v>0.003405</v>
      </c>
      <c r="BC1212" s="10">
        <v>0.109608</v>
      </c>
    </row>
    <row r="1213" spans="43:55">
      <c r="AQ1213" s="10" t="s">
        <v>4250</v>
      </c>
      <c r="AR1213" s="10">
        <v>0.001824</v>
      </c>
      <c r="AS1213" s="25">
        <v>0.000689</v>
      </c>
      <c r="AT1213" s="25">
        <v>0.00053</v>
      </c>
      <c r="AU1213" s="10">
        <v>0.004626</v>
      </c>
      <c r="AV1213" s="10">
        <v>0.098643</v>
      </c>
      <c r="AX1213" s="10" t="s">
        <v>4251</v>
      </c>
      <c r="AY1213" s="10">
        <v>0.029557</v>
      </c>
      <c r="AZ1213" s="10">
        <v>0.004304</v>
      </c>
      <c r="BA1213" s="10">
        <v>0.002618</v>
      </c>
      <c r="BB1213" s="10">
        <v>0.002821</v>
      </c>
      <c r="BC1213" s="10">
        <v>0.069091</v>
      </c>
    </row>
    <row r="1214" spans="43:55">
      <c r="AQ1214" s="10" t="s">
        <v>4252</v>
      </c>
      <c r="AR1214" s="10">
        <v>0.002418</v>
      </c>
      <c r="AS1214" s="10">
        <v>0.002144</v>
      </c>
      <c r="AT1214" s="10">
        <v>0.00554</v>
      </c>
      <c r="AU1214" s="25">
        <v>0.00058</v>
      </c>
      <c r="AV1214" s="10">
        <v>0.053457</v>
      </c>
      <c r="AX1214" s="10" t="s">
        <v>4253</v>
      </c>
      <c r="AY1214" s="10">
        <v>0.004979</v>
      </c>
      <c r="AZ1214" s="10">
        <v>0.007436</v>
      </c>
      <c r="BA1214" s="10">
        <v>0.002304</v>
      </c>
      <c r="BB1214" s="10">
        <v>0.005988</v>
      </c>
      <c r="BC1214" s="10">
        <v>0.130431</v>
      </c>
    </row>
    <row r="1215" spans="43:55">
      <c r="AQ1215" s="10" t="s">
        <v>4254</v>
      </c>
      <c r="AR1215" s="25">
        <v>6.54e-5</v>
      </c>
      <c r="AS1215" s="10">
        <v>0.002969</v>
      </c>
      <c r="AT1215" s="25">
        <v>0.000564</v>
      </c>
      <c r="AU1215" s="10">
        <v>0.005262</v>
      </c>
      <c r="AV1215" s="10">
        <v>0.096014</v>
      </c>
      <c r="AX1215" s="10" t="s">
        <v>4255</v>
      </c>
      <c r="AY1215" s="10">
        <v>0.028359</v>
      </c>
      <c r="AZ1215" s="25">
        <v>0.00035</v>
      </c>
      <c r="BA1215" s="10">
        <v>0.003538</v>
      </c>
      <c r="BB1215" s="10">
        <v>0.001811</v>
      </c>
      <c r="BC1215" s="10">
        <v>0.168528</v>
      </c>
    </row>
    <row r="1216" spans="43:55">
      <c r="AQ1216" s="10" t="s">
        <v>4256</v>
      </c>
      <c r="AR1216" s="10">
        <v>0.015339</v>
      </c>
      <c r="AS1216" s="10">
        <v>0.002096</v>
      </c>
      <c r="AT1216" s="10">
        <v>0.001768</v>
      </c>
      <c r="AU1216" s="10">
        <v>0.003607</v>
      </c>
      <c r="AV1216" s="10">
        <v>0.12014</v>
      </c>
      <c r="AX1216" s="10" t="s">
        <v>4257</v>
      </c>
      <c r="AY1216" s="10">
        <v>0.003385</v>
      </c>
      <c r="AZ1216" s="10">
        <v>0.001913</v>
      </c>
      <c r="BA1216" s="25">
        <v>0.000308</v>
      </c>
      <c r="BB1216" s="10">
        <v>0.003501</v>
      </c>
      <c r="BC1216" s="10">
        <v>0.105621</v>
      </c>
    </row>
    <row r="1217" spans="43:55">
      <c r="AQ1217" s="10" t="s">
        <v>4258</v>
      </c>
      <c r="AR1217" s="10">
        <v>0.007797</v>
      </c>
      <c r="AS1217" s="10">
        <v>0.002993</v>
      </c>
      <c r="AT1217" s="10">
        <v>0.003865</v>
      </c>
      <c r="AU1217" s="10">
        <v>0.006179</v>
      </c>
      <c r="AV1217" s="10">
        <v>0.14375</v>
      </c>
      <c r="AX1217" s="10" t="s">
        <v>4259</v>
      </c>
      <c r="AY1217" s="10">
        <v>0.005016</v>
      </c>
      <c r="AZ1217" s="25">
        <v>0.000717</v>
      </c>
      <c r="BA1217" s="25">
        <v>0.00013</v>
      </c>
      <c r="BB1217" s="10">
        <v>0.005636</v>
      </c>
      <c r="BC1217" s="10">
        <v>0.13457</v>
      </c>
    </row>
    <row r="1218" spans="43:55">
      <c r="AQ1218" s="10" t="s">
        <v>4260</v>
      </c>
      <c r="AR1218" s="10">
        <v>0.004793</v>
      </c>
      <c r="AS1218" s="10">
        <v>0.008</v>
      </c>
      <c r="AT1218" s="10">
        <v>0.00115</v>
      </c>
      <c r="AU1218" s="10">
        <v>0.001174</v>
      </c>
      <c r="AV1218" s="10">
        <v>0.056232</v>
      </c>
      <c r="AX1218" s="10" t="s">
        <v>4261</v>
      </c>
      <c r="AY1218" s="10">
        <v>0.013831</v>
      </c>
      <c r="AZ1218" s="10">
        <v>0.003171</v>
      </c>
      <c r="BA1218" s="10">
        <v>0.003492</v>
      </c>
      <c r="BB1218" s="10">
        <v>0.006092</v>
      </c>
      <c r="BC1218" s="10">
        <v>0.160997</v>
      </c>
    </row>
    <row r="1219" spans="43:55">
      <c r="AQ1219" s="10" t="s">
        <v>4262</v>
      </c>
      <c r="AR1219" s="10">
        <v>0.012384</v>
      </c>
      <c r="AS1219" s="10">
        <v>0.002882</v>
      </c>
      <c r="AT1219" s="10">
        <v>0.004753</v>
      </c>
      <c r="AU1219" s="10">
        <v>0.001161</v>
      </c>
      <c r="AV1219" s="10">
        <v>0.07295</v>
      </c>
      <c r="AX1219" s="10" t="s">
        <v>4263</v>
      </c>
      <c r="AY1219" s="10">
        <v>0.005568</v>
      </c>
      <c r="AZ1219" s="10">
        <v>0.001383</v>
      </c>
      <c r="BA1219" s="10">
        <v>0.005367</v>
      </c>
      <c r="BB1219" s="10">
        <v>0.009898</v>
      </c>
      <c r="BC1219" s="10">
        <v>0.151669</v>
      </c>
    </row>
    <row r="1220" spans="43:55">
      <c r="AQ1220" s="10" t="s">
        <v>4264</v>
      </c>
      <c r="AR1220" s="10">
        <v>0.022687</v>
      </c>
      <c r="AS1220" s="10">
        <v>0.006539</v>
      </c>
      <c r="AT1220" s="10">
        <v>0.003016</v>
      </c>
      <c r="AU1220" s="10">
        <v>0.009392</v>
      </c>
      <c r="AV1220" s="10">
        <v>0.20493</v>
      </c>
      <c r="AX1220" s="10" t="s">
        <v>4265</v>
      </c>
      <c r="AY1220" s="10">
        <v>0.003683</v>
      </c>
      <c r="AZ1220" s="10">
        <v>0.012894</v>
      </c>
      <c r="BA1220" s="25">
        <v>0.000736</v>
      </c>
      <c r="BB1220" s="25">
        <v>0.000836</v>
      </c>
      <c r="BC1220" s="10">
        <v>0.133914</v>
      </c>
    </row>
    <row r="1221" spans="43:55">
      <c r="AQ1221" s="10" t="s">
        <v>4266</v>
      </c>
      <c r="AR1221" s="10">
        <v>0.004664</v>
      </c>
      <c r="AS1221" s="10">
        <v>0.008598</v>
      </c>
      <c r="AT1221" s="25">
        <v>0.000389</v>
      </c>
      <c r="AU1221" s="10">
        <v>0.006458</v>
      </c>
      <c r="AV1221" s="10">
        <v>0.138484</v>
      </c>
      <c r="AX1221" s="10" t="s">
        <v>4267</v>
      </c>
      <c r="AY1221" s="10">
        <v>0.001887</v>
      </c>
      <c r="AZ1221" s="10">
        <v>0.011265</v>
      </c>
      <c r="BA1221" s="10">
        <v>0.003649</v>
      </c>
      <c r="BB1221" s="10">
        <v>0.002833</v>
      </c>
      <c r="BC1221" s="10">
        <v>0.172692</v>
      </c>
    </row>
    <row r="1222" spans="43:55">
      <c r="AQ1222" s="10" t="s">
        <v>4268</v>
      </c>
      <c r="AR1222" s="10">
        <v>0.023621</v>
      </c>
      <c r="AS1222" s="10">
        <v>0.015412</v>
      </c>
      <c r="AT1222" s="25">
        <v>0.00042</v>
      </c>
      <c r="AU1222" s="10">
        <v>0.00329</v>
      </c>
      <c r="AV1222" s="10">
        <v>0.314779</v>
      </c>
      <c r="AX1222" s="10" t="s">
        <v>4269</v>
      </c>
      <c r="AY1222" s="10">
        <v>0.001773</v>
      </c>
      <c r="AZ1222" s="10">
        <v>0.003544</v>
      </c>
      <c r="BA1222" s="25">
        <v>0.000861</v>
      </c>
      <c r="BB1222" s="10">
        <v>0.007948</v>
      </c>
      <c r="BC1222" s="10">
        <v>0.13661</v>
      </c>
    </row>
    <row r="1223" spans="43:55">
      <c r="AQ1223" s="10" t="s">
        <v>4270</v>
      </c>
      <c r="AR1223" s="10">
        <v>0.004607</v>
      </c>
      <c r="AS1223" s="10">
        <v>0.005363</v>
      </c>
      <c r="AT1223" s="10">
        <v>0.001751</v>
      </c>
      <c r="AU1223" s="10">
        <v>0.001043</v>
      </c>
      <c r="AV1223" s="10">
        <v>0.123734</v>
      </c>
      <c r="AX1223" s="10" t="s">
        <v>4271</v>
      </c>
      <c r="AY1223" s="10">
        <v>0.001046</v>
      </c>
      <c r="AZ1223" s="25">
        <v>0.000663</v>
      </c>
      <c r="BA1223" s="10">
        <v>0.00275</v>
      </c>
      <c r="BB1223" s="10">
        <v>0.011703</v>
      </c>
      <c r="BC1223" s="10">
        <v>0.157674</v>
      </c>
    </row>
    <row r="1224" spans="43:55">
      <c r="AQ1224" s="10" t="s">
        <v>4272</v>
      </c>
      <c r="AR1224" s="10">
        <v>0.012618</v>
      </c>
      <c r="AS1224" s="10">
        <v>0.010015</v>
      </c>
      <c r="AT1224" s="10">
        <v>0.001611</v>
      </c>
      <c r="AU1224" s="25">
        <v>0.000805</v>
      </c>
      <c r="AV1224" s="10">
        <v>0.116859</v>
      </c>
      <c r="AX1224" s="10" t="s">
        <v>4273</v>
      </c>
      <c r="AY1224" s="10">
        <v>0.01795</v>
      </c>
      <c r="AZ1224" s="10">
        <v>0.006093</v>
      </c>
      <c r="BA1224" s="25">
        <v>6.68e-5</v>
      </c>
      <c r="BB1224" s="10">
        <v>0.001381</v>
      </c>
      <c r="BC1224" s="10">
        <v>0.032017</v>
      </c>
    </row>
    <row r="1225" spans="43:55">
      <c r="AQ1225" s="10" t="s">
        <v>4274</v>
      </c>
      <c r="AR1225" s="10">
        <v>0.002967</v>
      </c>
      <c r="AS1225" s="25">
        <v>0.000516</v>
      </c>
      <c r="AT1225" s="10">
        <v>0.002425</v>
      </c>
      <c r="AU1225" s="10">
        <v>0.001655</v>
      </c>
      <c r="AV1225" s="10">
        <v>0.079923</v>
      </c>
      <c r="AX1225" s="10" t="s">
        <v>4275</v>
      </c>
      <c r="AY1225" s="10">
        <v>0.02234</v>
      </c>
      <c r="AZ1225" s="10">
        <v>0.003901</v>
      </c>
      <c r="BA1225" s="25">
        <v>0.000185</v>
      </c>
      <c r="BB1225" s="10">
        <v>0.002582</v>
      </c>
      <c r="BC1225" s="10">
        <v>0.109225</v>
      </c>
    </row>
    <row r="1226" spans="43:55">
      <c r="AQ1226" s="10" t="s">
        <v>4276</v>
      </c>
      <c r="AR1226" s="10">
        <v>0.034795</v>
      </c>
      <c r="AS1226" s="10">
        <v>0.004241</v>
      </c>
      <c r="AT1226" s="25">
        <v>0.000935</v>
      </c>
      <c r="AU1226" s="10">
        <v>0.001837</v>
      </c>
      <c r="AV1226" s="10">
        <v>0.14043</v>
      </c>
      <c r="AX1226" s="10" t="s">
        <v>4277</v>
      </c>
      <c r="AY1226" s="10">
        <v>0.006074</v>
      </c>
      <c r="AZ1226" s="10">
        <v>0.001882</v>
      </c>
      <c r="BA1226" s="10">
        <v>0.002919</v>
      </c>
      <c r="BB1226" s="10">
        <v>0.001181</v>
      </c>
      <c r="BC1226" s="10">
        <v>0.139809</v>
      </c>
    </row>
    <row r="1227" spans="43:55">
      <c r="AQ1227" s="10" t="s">
        <v>4278</v>
      </c>
      <c r="AR1227" s="10">
        <v>0.005214</v>
      </c>
      <c r="AS1227" s="10">
        <v>0.004929</v>
      </c>
      <c r="AT1227" s="10">
        <v>0.001587</v>
      </c>
      <c r="AU1227" s="25">
        <v>0.000198</v>
      </c>
      <c r="AV1227" s="10">
        <v>0.069205</v>
      </c>
      <c r="AX1227" s="10" t="s">
        <v>4279</v>
      </c>
      <c r="AY1227" s="10">
        <v>0.00994</v>
      </c>
      <c r="AZ1227" s="10">
        <v>0.002499</v>
      </c>
      <c r="BA1227" s="25">
        <v>0.000381</v>
      </c>
      <c r="BB1227" s="25">
        <v>0.000716</v>
      </c>
      <c r="BC1227" s="10">
        <v>0.185451</v>
      </c>
    </row>
    <row r="1228" spans="43:55">
      <c r="AQ1228" s="10" t="s">
        <v>4280</v>
      </c>
      <c r="AR1228" s="10">
        <v>0.019109</v>
      </c>
      <c r="AS1228" s="10">
        <v>0.003717</v>
      </c>
      <c r="AT1228" s="25">
        <v>0.000582</v>
      </c>
      <c r="AU1228" s="25">
        <v>0.000824</v>
      </c>
      <c r="AV1228" s="10">
        <v>0.067275</v>
      </c>
      <c r="AX1228" s="10" t="s">
        <v>4281</v>
      </c>
      <c r="AY1228" s="10">
        <v>0.001223</v>
      </c>
      <c r="AZ1228" s="25">
        <v>0.000339</v>
      </c>
      <c r="BA1228" s="10">
        <v>0.00205</v>
      </c>
      <c r="BB1228" s="10">
        <v>0.011108</v>
      </c>
      <c r="BC1228" s="10">
        <v>0.051438</v>
      </c>
    </row>
    <row r="1229" spans="43:55">
      <c r="AQ1229" s="10" t="s">
        <v>4282</v>
      </c>
      <c r="AR1229" s="10">
        <v>0.004539</v>
      </c>
      <c r="AS1229" s="10">
        <v>0.007323</v>
      </c>
      <c r="AT1229" s="10">
        <v>0.002092</v>
      </c>
      <c r="AU1229" s="25">
        <v>0.00063</v>
      </c>
      <c r="AV1229" s="10">
        <v>0.221494</v>
      </c>
      <c r="AX1229" s="10" t="s">
        <v>4283</v>
      </c>
      <c r="AY1229" s="10">
        <v>0.041582</v>
      </c>
      <c r="AZ1229" s="10">
        <v>0.004699</v>
      </c>
      <c r="BA1229" s="10">
        <v>0.00252</v>
      </c>
      <c r="BB1229" s="10">
        <v>0.006532</v>
      </c>
      <c r="BC1229" s="10">
        <v>0.212703</v>
      </c>
    </row>
    <row r="1230" spans="43:55">
      <c r="AQ1230" s="10" t="s">
        <v>4284</v>
      </c>
      <c r="AR1230" s="10">
        <v>0.012965</v>
      </c>
      <c r="AS1230" s="25">
        <v>0.00094</v>
      </c>
      <c r="AT1230" s="10">
        <v>0.001001</v>
      </c>
      <c r="AU1230" s="25">
        <v>0.000352</v>
      </c>
      <c r="AV1230" s="10">
        <v>0.061122</v>
      </c>
      <c r="AX1230" s="10" t="s">
        <v>4285</v>
      </c>
      <c r="AY1230" s="25">
        <v>0.000267</v>
      </c>
      <c r="AZ1230" s="10">
        <v>0.01289</v>
      </c>
      <c r="BA1230" s="10">
        <v>0.001282</v>
      </c>
      <c r="BB1230" s="10">
        <v>0.001333</v>
      </c>
      <c r="BC1230" s="10">
        <v>0.054785</v>
      </c>
    </row>
    <row r="1231" spans="43:55">
      <c r="AQ1231" s="10" t="s">
        <v>4286</v>
      </c>
      <c r="AR1231" s="25">
        <v>0.000871</v>
      </c>
      <c r="AS1231" s="25">
        <v>4.85e-5</v>
      </c>
      <c r="AT1231" s="25">
        <v>0.000133</v>
      </c>
      <c r="AU1231" s="10">
        <v>0.00598</v>
      </c>
      <c r="AV1231" s="10">
        <v>0.165382</v>
      </c>
      <c r="AX1231" s="10" t="s">
        <v>4287</v>
      </c>
      <c r="AY1231" s="10">
        <v>0.015109</v>
      </c>
      <c r="AZ1231" s="10">
        <v>0.004607</v>
      </c>
      <c r="BA1231" s="25">
        <v>8.75e-5</v>
      </c>
      <c r="BB1231" s="10">
        <v>0.001055</v>
      </c>
      <c r="BC1231" s="10">
        <v>0.087436</v>
      </c>
    </row>
    <row r="1232" spans="43:55">
      <c r="AQ1232" s="10" t="s">
        <v>4288</v>
      </c>
      <c r="AR1232" s="10">
        <v>0.001176</v>
      </c>
      <c r="AS1232" s="10">
        <v>0.003403</v>
      </c>
      <c r="AT1232" s="25">
        <v>0.000659</v>
      </c>
      <c r="AU1232" s="10">
        <v>0.007844</v>
      </c>
      <c r="AV1232" s="10">
        <v>0.121622</v>
      </c>
      <c r="AX1232" s="10" t="s">
        <v>4289</v>
      </c>
      <c r="AY1232" s="10">
        <v>0.00782</v>
      </c>
      <c r="AZ1232" s="10">
        <v>0.001566</v>
      </c>
      <c r="BA1232" s="10">
        <v>0.001052</v>
      </c>
      <c r="BB1232" s="10">
        <v>0.01045</v>
      </c>
      <c r="BC1232" s="10">
        <v>0.151425</v>
      </c>
    </row>
    <row r="1233" spans="43:55">
      <c r="AQ1233" s="10" t="s">
        <v>4290</v>
      </c>
      <c r="AR1233" s="25">
        <v>0.000206</v>
      </c>
      <c r="AS1233" s="10">
        <v>0.003093</v>
      </c>
      <c r="AT1233" s="25">
        <v>8.82e-5</v>
      </c>
      <c r="AU1233" s="10">
        <v>0.002257</v>
      </c>
      <c r="AV1233" s="10">
        <v>0.122039</v>
      </c>
      <c r="AX1233" s="10" t="s">
        <v>4291</v>
      </c>
      <c r="AY1233" s="10">
        <v>0.022022</v>
      </c>
      <c r="AZ1233" s="10">
        <v>0.005473</v>
      </c>
      <c r="BA1233" s="25">
        <v>0.000502</v>
      </c>
      <c r="BB1233" s="10">
        <v>0.003532</v>
      </c>
      <c r="BC1233" s="10">
        <v>0.177408</v>
      </c>
    </row>
    <row r="1234" spans="43:55">
      <c r="AQ1234" s="10" t="s">
        <v>4292</v>
      </c>
      <c r="AR1234" s="25">
        <v>0.000679</v>
      </c>
      <c r="AS1234" s="10">
        <v>0.007797</v>
      </c>
      <c r="AT1234" s="25">
        <v>0.000455</v>
      </c>
      <c r="AU1234" s="25">
        <v>0.000352</v>
      </c>
      <c r="AV1234" s="10">
        <v>0.102256</v>
      </c>
      <c r="AX1234" s="10" t="s">
        <v>4293</v>
      </c>
      <c r="AY1234" s="10">
        <v>0.029737</v>
      </c>
      <c r="AZ1234" s="10">
        <v>0.002675</v>
      </c>
      <c r="BA1234" s="25">
        <v>1.88e-5</v>
      </c>
      <c r="BB1234" s="10">
        <v>0.003679</v>
      </c>
      <c r="BC1234" s="10">
        <v>0.141589</v>
      </c>
    </row>
    <row r="1235" spans="43:55">
      <c r="AQ1235" s="10" t="s">
        <v>4294</v>
      </c>
      <c r="AR1235" s="10">
        <v>0.001095</v>
      </c>
      <c r="AS1235" s="10">
        <v>0.004195</v>
      </c>
      <c r="AT1235" s="25">
        <v>0.000212</v>
      </c>
      <c r="AU1235" s="25">
        <v>0.00066</v>
      </c>
      <c r="AV1235" s="10">
        <v>0.116084</v>
      </c>
      <c r="AX1235" s="10" t="s">
        <v>4295</v>
      </c>
      <c r="AY1235" s="10">
        <v>0.01069</v>
      </c>
      <c r="AZ1235" s="10">
        <v>0.003621</v>
      </c>
      <c r="BA1235" s="10">
        <v>0.001329</v>
      </c>
      <c r="BB1235" s="10">
        <v>0.003608</v>
      </c>
      <c r="BC1235" s="10">
        <v>0.078255</v>
      </c>
    </row>
    <row r="1236" spans="43:55">
      <c r="AQ1236" s="10" t="s">
        <v>4296</v>
      </c>
      <c r="AR1236" s="25">
        <v>0.000161</v>
      </c>
      <c r="AS1236" s="10">
        <v>0.00297</v>
      </c>
      <c r="AT1236" s="10">
        <v>0.001401</v>
      </c>
      <c r="AU1236" s="10">
        <v>0.001078</v>
      </c>
      <c r="AV1236" s="10">
        <v>0.060222</v>
      </c>
      <c r="AX1236" s="10" t="s">
        <v>4297</v>
      </c>
      <c r="AY1236" s="10">
        <v>0.01831</v>
      </c>
      <c r="AZ1236" s="10">
        <v>0.003704</v>
      </c>
      <c r="BA1236" s="25">
        <v>7.32e-5</v>
      </c>
      <c r="BB1236" s="10">
        <v>0.008792</v>
      </c>
      <c r="BC1236" s="10">
        <v>0.118618</v>
      </c>
    </row>
    <row r="1237" spans="43:55">
      <c r="AQ1237" s="10" t="s">
        <v>4298</v>
      </c>
      <c r="AR1237" s="10">
        <v>0.026668</v>
      </c>
      <c r="AS1237" s="10">
        <v>0.00551</v>
      </c>
      <c r="AT1237" s="25">
        <v>0.000678</v>
      </c>
      <c r="AU1237" s="25">
        <v>0.000324</v>
      </c>
      <c r="AV1237" s="10">
        <v>0.078316</v>
      </c>
      <c r="AX1237" s="10" t="s">
        <v>4299</v>
      </c>
      <c r="AY1237" s="10">
        <v>0.009523</v>
      </c>
      <c r="AZ1237" s="10">
        <v>0.003714</v>
      </c>
      <c r="BA1237" s="25">
        <v>0.000317</v>
      </c>
      <c r="BB1237" s="10">
        <v>0.020338</v>
      </c>
      <c r="BC1237" s="10">
        <v>0.19533</v>
      </c>
    </row>
    <row r="1238" spans="43:55">
      <c r="AQ1238" s="10" t="s">
        <v>4300</v>
      </c>
      <c r="AR1238" s="10">
        <v>0.017762</v>
      </c>
      <c r="AS1238" s="10">
        <v>0.002118</v>
      </c>
      <c r="AT1238" s="25">
        <v>0.000489</v>
      </c>
      <c r="AU1238" s="10">
        <v>0.014383</v>
      </c>
      <c r="AV1238" s="10">
        <v>0.185856</v>
      </c>
      <c r="AX1238" s="10" t="s">
        <v>4301</v>
      </c>
      <c r="AY1238" s="10">
        <v>0.034128</v>
      </c>
      <c r="AZ1238" s="10">
        <v>0.0079</v>
      </c>
      <c r="BA1238" s="10">
        <v>0.003595</v>
      </c>
      <c r="BB1238" s="10">
        <v>0.001429</v>
      </c>
      <c r="BC1238" s="10">
        <v>0.099361</v>
      </c>
    </row>
    <row r="1239" spans="43:55">
      <c r="AQ1239" s="10" t="s">
        <v>4302</v>
      </c>
      <c r="AR1239" s="10">
        <v>0.011853</v>
      </c>
      <c r="AS1239" s="10">
        <v>0.001783</v>
      </c>
      <c r="AT1239" s="10">
        <v>0.007485</v>
      </c>
      <c r="AU1239" s="25">
        <v>0.000491</v>
      </c>
      <c r="AV1239" s="10">
        <v>0.119683</v>
      </c>
      <c r="AX1239" s="10" t="s">
        <v>4303</v>
      </c>
      <c r="AY1239" s="10">
        <v>0.002714</v>
      </c>
      <c r="AZ1239" s="10">
        <v>0.001605</v>
      </c>
      <c r="BA1239" s="10">
        <v>0.001667</v>
      </c>
      <c r="BB1239" s="10">
        <v>0.011037</v>
      </c>
      <c r="BC1239" s="10">
        <v>0.181841</v>
      </c>
    </row>
    <row r="1240" spans="43:55">
      <c r="AQ1240" s="10" t="s">
        <v>4304</v>
      </c>
      <c r="AR1240" s="10">
        <v>0.003958</v>
      </c>
      <c r="AS1240" s="10">
        <v>0.013575</v>
      </c>
      <c r="AT1240" s="10">
        <v>0.001186</v>
      </c>
      <c r="AU1240" s="25">
        <v>0.000446</v>
      </c>
      <c r="AV1240" s="10">
        <v>0.179788</v>
      </c>
      <c r="AX1240" s="10" t="s">
        <v>4305</v>
      </c>
      <c r="AY1240" s="10">
        <v>0.00828</v>
      </c>
      <c r="AZ1240" s="10">
        <v>0.002511</v>
      </c>
      <c r="BA1240" s="25">
        <v>0.000379</v>
      </c>
      <c r="BB1240" s="10">
        <v>0.00809</v>
      </c>
      <c r="BC1240" s="10">
        <v>0.087393</v>
      </c>
    </row>
    <row r="1241" spans="43:55">
      <c r="AQ1241" s="10" t="s">
        <v>4306</v>
      </c>
      <c r="AR1241" s="10">
        <v>0.005225</v>
      </c>
      <c r="AS1241" s="10">
        <v>0.004543</v>
      </c>
      <c r="AT1241" s="25">
        <v>6.39e-6</v>
      </c>
      <c r="AU1241" s="10">
        <v>0.004578</v>
      </c>
      <c r="AV1241" s="10">
        <v>0.061508</v>
      </c>
      <c r="AX1241" s="10" t="s">
        <v>4307</v>
      </c>
      <c r="AY1241" s="10">
        <v>0.020542</v>
      </c>
      <c r="AZ1241" s="10">
        <v>0.004592</v>
      </c>
      <c r="BA1241" s="25">
        <v>0.000175</v>
      </c>
      <c r="BB1241" s="10">
        <v>0.001341</v>
      </c>
      <c r="BC1241" s="10">
        <v>0.12915</v>
      </c>
    </row>
    <row r="1242" spans="43:55">
      <c r="AQ1242" s="10" t="s">
        <v>4308</v>
      </c>
      <c r="AR1242" s="10">
        <v>0.008631</v>
      </c>
      <c r="AS1242" s="10">
        <v>0.001217</v>
      </c>
      <c r="AT1242" s="25">
        <v>8.14e-6</v>
      </c>
      <c r="AU1242" s="10">
        <v>0.001463</v>
      </c>
      <c r="AV1242" s="10">
        <v>0.084283</v>
      </c>
      <c r="AX1242" s="10" t="s">
        <v>4309</v>
      </c>
      <c r="AY1242" s="10">
        <v>0.004246</v>
      </c>
      <c r="AZ1242" s="10">
        <v>0.002139</v>
      </c>
      <c r="BA1242" s="25">
        <v>0.000709</v>
      </c>
      <c r="BB1242" s="10">
        <v>0.006186</v>
      </c>
      <c r="BC1242" s="10">
        <v>0.145611</v>
      </c>
    </row>
    <row r="1243" spans="43:55">
      <c r="AQ1243" s="10" t="s">
        <v>4310</v>
      </c>
      <c r="AR1243" s="10">
        <v>0.020289</v>
      </c>
      <c r="AS1243" s="10">
        <v>0.002211</v>
      </c>
      <c r="AT1243" s="25">
        <v>1.34e-5</v>
      </c>
      <c r="AU1243" s="10">
        <v>0.007188</v>
      </c>
      <c r="AV1243" s="10">
        <v>0.15525</v>
      </c>
      <c r="AX1243" s="10" t="s">
        <v>4311</v>
      </c>
      <c r="AY1243" s="10">
        <v>0.008826</v>
      </c>
      <c r="AZ1243" s="10">
        <v>0.00296</v>
      </c>
      <c r="BA1243" s="10">
        <v>0.002059</v>
      </c>
      <c r="BB1243" s="10">
        <v>0.006821</v>
      </c>
      <c r="BC1243" s="10">
        <v>0.168263</v>
      </c>
    </row>
    <row r="1244" spans="43:55">
      <c r="AQ1244" s="10" t="s">
        <v>4312</v>
      </c>
      <c r="AR1244" s="10">
        <v>0.003732</v>
      </c>
      <c r="AS1244" s="10">
        <v>0.005961</v>
      </c>
      <c r="AT1244" s="25">
        <v>0.000805</v>
      </c>
      <c r="AU1244" s="10">
        <v>0.001711</v>
      </c>
      <c r="AV1244" s="10">
        <v>0.120352</v>
      </c>
      <c r="AX1244" s="10" t="s">
        <v>4313</v>
      </c>
      <c r="AY1244" s="10">
        <v>0.011815</v>
      </c>
      <c r="AZ1244" s="25">
        <v>0.000331</v>
      </c>
      <c r="BA1244" s="10">
        <v>0.001284</v>
      </c>
      <c r="BB1244" s="10">
        <v>0.009883</v>
      </c>
      <c r="BC1244" s="10">
        <v>0.186904</v>
      </c>
    </row>
    <row r="1245" spans="43:55">
      <c r="AQ1245" s="10" t="s">
        <v>4314</v>
      </c>
      <c r="AR1245" s="10">
        <v>0.009331</v>
      </c>
      <c r="AS1245" s="10">
        <v>0.006619</v>
      </c>
      <c r="AT1245" s="10">
        <v>0.002727</v>
      </c>
      <c r="AU1245" s="10">
        <v>0.006927</v>
      </c>
      <c r="AV1245" s="10">
        <v>0.176632</v>
      </c>
      <c r="AX1245" s="10" t="s">
        <v>4315</v>
      </c>
      <c r="AY1245" s="10">
        <v>0.013774</v>
      </c>
      <c r="AZ1245" s="10">
        <v>0.002566</v>
      </c>
      <c r="BA1245" s="25">
        <v>0.000122</v>
      </c>
      <c r="BB1245" s="10">
        <v>0.006769</v>
      </c>
      <c r="BC1245" s="10">
        <v>0.13094</v>
      </c>
    </row>
    <row r="1246" spans="43:55">
      <c r="AQ1246" s="10" t="s">
        <v>4316</v>
      </c>
      <c r="AR1246" s="10">
        <v>0.024719</v>
      </c>
      <c r="AS1246" s="10">
        <v>0.003092</v>
      </c>
      <c r="AT1246" s="10">
        <v>0.001144</v>
      </c>
      <c r="AU1246" s="10">
        <v>0.001399</v>
      </c>
      <c r="AV1246" s="10">
        <v>0.165665</v>
      </c>
      <c r="AX1246" s="10" t="s">
        <v>4317</v>
      </c>
      <c r="AY1246" s="10">
        <v>0.012546</v>
      </c>
      <c r="AZ1246" s="10">
        <v>0.002992</v>
      </c>
      <c r="BA1246" s="25">
        <v>5.95e-5</v>
      </c>
      <c r="BB1246" s="10">
        <v>0.003508</v>
      </c>
      <c r="BC1246" s="10">
        <v>0.083543</v>
      </c>
    </row>
    <row r="1247" spans="43:55">
      <c r="AQ1247" s="10" t="s">
        <v>4318</v>
      </c>
      <c r="AR1247" s="10">
        <v>0.001835</v>
      </c>
      <c r="AS1247" s="10">
        <v>0.012243</v>
      </c>
      <c r="AT1247" s="10">
        <v>0.004545</v>
      </c>
      <c r="AU1247" s="25">
        <v>0.000912</v>
      </c>
      <c r="AV1247" s="10">
        <v>0.146109</v>
      </c>
      <c r="AX1247" s="10" t="s">
        <v>4319</v>
      </c>
      <c r="AY1247" s="10">
        <v>0.014147</v>
      </c>
      <c r="AZ1247" s="10">
        <v>0.003153</v>
      </c>
      <c r="BA1247" s="10">
        <v>0.004259</v>
      </c>
      <c r="BB1247" s="25">
        <v>0.000482</v>
      </c>
      <c r="BC1247" s="10">
        <v>0.145977</v>
      </c>
    </row>
    <row r="1248" spans="43:55">
      <c r="AQ1248" s="10" t="s">
        <v>4320</v>
      </c>
      <c r="AR1248" s="25">
        <v>0.000167</v>
      </c>
      <c r="AS1248" s="10">
        <v>0.003745</v>
      </c>
      <c r="AT1248" s="25">
        <v>0.00092</v>
      </c>
      <c r="AU1248" s="10">
        <v>0.001172</v>
      </c>
      <c r="AV1248" s="10">
        <v>0.130835</v>
      </c>
      <c r="AX1248" s="10" t="s">
        <v>4321</v>
      </c>
      <c r="AY1248" s="10">
        <v>0.002796</v>
      </c>
      <c r="AZ1248" s="10">
        <v>0.001099</v>
      </c>
      <c r="BA1248" s="25">
        <v>0.000292</v>
      </c>
      <c r="BB1248" s="25">
        <v>0.000654</v>
      </c>
      <c r="BC1248" s="10">
        <v>0.079232</v>
      </c>
    </row>
    <row r="1249" spans="43:55">
      <c r="AQ1249" s="10" t="s">
        <v>4322</v>
      </c>
      <c r="AR1249" s="10">
        <v>0.008706</v>
      </c>
      <c r="AS1249" s="10">
        <v>0.002862</v>
      </c>
      <c r="AT1249" s="25">
        <v>8.06e-5</v>
      </c>
      <c r="AU1249" s="25">
        <v>0.00063</v>
      </c>
      <c r="AV1249" s="10">
        <v>0.075178</v>
      </c>
      <c r="AX1249" s="10" t="s">
        <v>4323</v>
      </c>
      <c r="AY1249" s="10">
        <v>0.013894</v>
      </c>
      <c r="AZ1249" s="10">
        <v>0.007045</v>
      </c>
      <c r="BA1249" s="10">
        <v>0.00182</v>
      </c>
      <c r="BB1249" s="10">
        <v>0.003489</v>
      </c>
      <c r="BC1249" s="10">
        <v>0.172319</v>
      </c>
    </row>
    <row r="1250" spans="43:55">
      <c r="AQ1250" s="10" t="s">
        <v>4324</v>
      </c>
      <c r="AR1250" s="10">
        <v>0.012736</v>
      </c>
      <c r="AS1250" s="10">
        <v>0.006239</v>
      </c>
      <c r="AT1250" s="10">
        <v>0.004668</v>
      </c>
      <c r="AU1250" s="10">
        <v>0.00756</v>
      </c>
      <c r="AV1250" s="10">
        <v>0.064892</v>
      </c>
      <c r="AX1250" s="10" t="s">
        <v>4325</v>
      </c>
      <c r="AY1250" s="10">
        <v>0.010169</v>
      </c>
      <c r="AZ1250" s="25">
        <v>0.000954</v>
      </c>
      <c r="BA1250" s="10">
        <v>0.003152</v>
      </c>
      <c r="BB1250" s="10">
        <v>0.00228</v>
      </c>
      <c r="BC1250" s="10">
        <v>0.084333</v>
      </c>
    </row>
    <row r="1251" spans="43:55">
      <c r="AQ1251" s="10" t="s">
        <v>4326</v>
      </c>
      <c r="AR1251" s="10">
        <v>0.001699</v>
      </c>
      <c r="AS1251" s="10">
        <v>0.010977</v>
      </c>
      <c r="AT1251" s="25">
        <v>7e-5</v>
      </c>
      <c r="AU1251" s="10">
        <v>0.008701</v>
      </c>
      <c r="AV1251" s="10">
        <v>0.197988</v>
      </c>
      <c r="AX1251" s="10" t="s">
        <v>4327</v>
      </c>
      <c r="AY1251" s="10">
        <v>0.004787</v>
      </c>
      <c r="AZ1251" s="10">
        <v>0.002192</v>
      </c>
      <c r="BA1251" s="10">
        <v>0.003727</v>
      </c>
      <c r="BB1251" s="10">
        <v>0.006351</v>
      </c>
      <c r="BC1251" s="10">
        <v>0.098864</v>
      </c>
    </row>
    <row r="1252" spans="43:55">
      <c r="AQ1252" s="10" t="s">
        <v>4328</v>
      </c>
      <c r="AR1252" s="10">
        <v>0.003655</v>
      </c>
      <c r="AS1252" s="10">
        <v>0.0049</v>
      </c>
      <c r="AT1252" s="25">
        <v>3.18e-5</v>
      </c>
      <c r="AU1252" s="25">
        <v>0.000884</v>
      </c>
      <c r="AV1252" s="10">
        <v>0.072049</v>
      </c>
      <c r="AX1252" s="10" t="s">
        <v>4329</v>
      </c>
      <c r="AY1252" s="10">
        <v>0.037443</v>
      </c>
      <c r="AZ1252" s="10">
        <v>0.00443</v>
      </c>
      <c r="BA1252" s="25">
        <v>1.31e-5</v>
      </c>
      <c r="BB1252" s="10">
        <v>0.001258</v>
      </c>
      <c r="BC1252" s="10">
        <v>0.208295</v>
      </c>
    </row>
    <row r="1253" spans="43:48">
      <c r="AQ1253" s="10" t="s">
        <v>4330</v>
      </c>
      <c r="AR1253" s="10">
        <v>0.027654</v>
      </c>
      <c r="AS1253" s="10">
        <v>0.001472</v>
      </c>
      <c r="AT1253" s="25">
        <v>5.63e-5</v>
      </c>
      <c r="AU1253" s="10">
        <v>0.007515</v>
      </c>
      <c r="AV1253" s="10">
        <v>0.169351</v>
      </c>
    </row>
    <row r="1254" spans="43:48">
      <c r="AQ1254" s="10" t="s">
        <v>4331</v>
      </c>
      <c r="AR1254" s="10">
        <v>0.029245</v>
      </c>
      <c r="AS1254" s="10">
        <v>0.008467</v>
      </c>
      <c r="AT1254" s="25">
        <v>0.000101</v>
      </c>
      <c r="AU1254" s="10">
        <v>0.00132</v>
      </c>
      <c r="AV1254" s="10">
        <v>0.18381</v>
      </c>
    </row>
    <row r="1255" spans="43:48">
      <c r="AQ1255" s="10" t="s">
        <v>4332</v>
      </c>
      <c r="AR1255" s="10">
        <v>0.003091</v>
      </c>
      <c r="AS1255" s="10">
        <v>0.004614</v>
      </c>
      <c r="AT1255" s="25">
        <v>0.000821</v>
      </c>
      <c r="AU1255" s="25">
        <v>0.000263</v>
      </c>
      <c r="AV1255" s="10">
        <v>0.135548</v>
      </c>
    </row>
    <row r="1256" spans="43:48">
      <c r="AQ1256" s="10" t="s">
        <v>4333</v>
      </c>
      <c r="AR1256" s="10">
        <v>0.005841</v>
      </c>
      <c r="AS1256" s="10">
        <v>0.00161</v>
      </c>
      <c r="AT1256" s="25">
        <v>8.64e-5</v>
      </c>
      <c r="AU1256" s="25">
        <v>0.000536</v>
      </c>
      <c r="AV1256" s="10">
        <v>0.112844</v>
      </c>
    </row>
    <row r="1257" spans="43:48">
      <c r="AQ1257" s="10" t="s">
        <v>4334</v>
      </c>
      <c r="AR1257" s="10">
        <v>0.001772</v>
      </c>
      <c r="AS1257" s="25">
        <v>0.000939</v>
      </c>
      <c r="AT1257" s="25">
        <v>0.000763</v>
      </c>
      <c r="AU1257" s="10">
        <v>0.026101</v>
      </c>
      <c r="AV1257" s="10">
        <v>0.101475</v>
      </c>
    </row>
    <row r="1258" spans="43:48">
      <c r="AQ1258" s="10" t="s">
        <v>4335</v>
      </c>
      <c r="AR1258" s="10">
        <v>0.014837</v>
      </c>
      <c r="AS1258" s="10">
        <v>0.003628</v>
      </c>
      <c r="AT1258" s="25">
        <v>3.61e-5</v>
      </c>
      <c r="AU1258" s="10">
        <v>0.010892</v>
      </c>
      <c r="AV1258" s="10">
        <v>0.227885</v>
      </c>
    </row>
    <row r="1259" spans="43:48">
      <c r="AQ1259" s="10" t="s">
        <v>4336</v>
      </c>
      <c r="AR1259" s="10">
        <v>0.010323</v>
      </c>
      <c r="AS1259" s="10">
        <v>0.00191</v>
      </c>
      <c r="AT1259" s="25">
        <v>6.45e-5</v>
      </c>
      <c r="AU1259" s="10">
        <v>0.002537</v>
      </c>
      <c r="AV1259" s="10">
        <v>0.096539</v>
      </c>
    </row>
    <row r="1260" spans="43:48">
      <c r="AQ1260" s="10" t="s">
        <v>4337</v>
      </c>
      <c r="AR1260" s="10">
        <v>0.018616</v>
      </c>
      <c r="AS1260" s="10">
        <v>0.015062</v>
      </c>
      <c r="AT1260" s="10">
        <v>0.004161</v>
      </c>
      <c r="AU1260" s="10">
        <v>0.003398</v>
      </c>
      <c r="AV1260" s="10">
        <v>0.106429</v>
      </c>
    </row>
    <row r="1261" spans="43:48">
      <c r="AQ1261" s="10" t="s">
        <v>4338</v>
      </c>
      <c r="AR1261" s="10">
        <v>0.040565</v>
      </c>
      <c r="AS1261" s="10">
        <v>0.008817</v>
      </c>
      <c r="AT1261" s="25">
        <v>0.000677</v>
      </c>
      <c r="AU1261" s="25">
        <v>0.000481</v>
      </c>
      <c r="AV1261" s="10">
        <v>0.101598</v>
      </c>
    </row>
    <row r="1262" spans="43:48">
      <c r="AQ1262" s="10" t="s">
        <v>4339</v>
      </c>
      <c r="AR1262" s="25">
        <v>0.000452</v>
      </c>
      <c r="AS1262" s="10">
        <v>0.004829</v>
      </c>
      <c r="AT1262" s="10">
        <v>0.003791</v>
      </c>
      <c r="AU1262" s="10">
        <v>0.025703</v>
      </c>
      <c r="AV1262" s="10">
        <v>0.294706</v>
      </c>
    </row>
    <row r="1263" spans="43:48">
      <c r="AQ1263" s="10" t="s">
        <v>4340</v>
      </c>
      <c r="AR1263" s="10">
        <v>0.002824</v>
      </c>
      <c r="AS1263" s="10">
        <v>0.007036</v>
      </c>
      <c r="AT1263" s="10">
        <v>0.001484</v>
      </c>
      <c r="AU1263" s="10">
        <v>0.001525</v>
      </c>
      <c r="AV1263" s="10">
        <v>0.117604</v>
      </c>
    </row>
    <row r="1264" spans="43:48">
      <c r="AQ1264" s="10" t="s">
        <v>4341</v>
      </c>
      <c r="AR1264" s="10">
        <v>0.009254</v>
      </c>
      <c r="AS1264" s="10">
        <v>0.004555</v>
      </c>
      <c r="AT1264" s="25">
        <v>7.05e-5</v>
      </c>
      <c r="AU1264" s="25">
        <v>0.000824</v>
      </c>
      <c r="AV1264" s="10">
        <v>0.052491</v>
      </c>
    </row>
    <row r="1265" spans="43:48">
      <c r="AQ1265" s="10" t="s">
        <v>4342</v>
      </c>
      <c r="AR1265" s="10">
        <v>0.011064</v>
      </c>
      <c r="AS1265" s="10">
        <v>0.005676</v>
      </c>
      <c r="AT1265" s="25">
        <v>0.000707</v>
      </c>
      <c r="AU1265" s="10">
        <v>0.003045</v>
      </c>
      <c r="AV1265" s="10">
        <v>0.136281</v>
      </c>
    </row>
    <row r="1266" spans="43:48">
      <c r="AQ1266" s="10" t="s">
        <v>4343</v>
      </c>
      <c r="AR1266" s="10">
        <v>0.004979</v>
      </c>
      <c r="AS1266" s="10">
        <v>0.010057</v>
      </c>
      <c r="AT1266" s="10">
        <v>0.003026</v>
      </c>
      <c r="AU1266" s="25">
        <v>0.000703</v>
      </c>
      <c r="AV1266" s="10">
        <v>0.034957</v>
      </c>
    </row>
    <row r="1267" spans="43:48">
      <c r="AQ1267" s="10" t="s">
        <v>4344</v>
      </c>
      <c r="AR1267" s="25">
        <v>8.53e-5</v>
      </c>
      <c r="AS1267" s="10">
        <v>0.003733</v>
      </c>
      <c r="AT1267" s="10">
        <v>0.001589</v>
      </c>
      <c r="AU1267" s="10">
        <v>0.007396</v>
      </c>
      <c r="AV1267" s="10">
        <v>0.102161</v>
      </c>
    </row>
    <row r="1268" spans="43:48">
      <c r="AQ1268" s="10" t="s">
        <v>4345</v>
      </c>
      <c r="AR1268" s="10">
        <v>0.017247</v>
      </c>
      <c r="AS1268" s="10">
        <v>0.00519</v>
      </c>
      <c r="AT1268" s="25">
        <v>2.12e-5</v>
      </c>
      <c r="AU1268" s="25">
        <v>0.000692</v>
      </c>
      <c r="AV1268" s="10">
        <v>0.099442</v>
      </c>
    </row>
    <row r="1269" spans="43:48">
      <c r="AQ1269" s="10" t="s">
        <v>4346</v>
      </c>
      <c r="AR1269" s="10">
        <v>0.007742</v>
      </c>
      <c r="AS1269" s="10">
        <v>0.009472</v>
      </c>
      <c r="AT1269" s="25">
        <v>0.00097</v>
      </c>
      <c r="AU1269" s="10">
        <v>0.007713</v>
      </c>
      <c r="AV1269" s="10">
        <v>0.251602</v>
      </c>
    </row>
    <row r="1270" spans="43:48">
      <c r="AQ1270" s="10" t="s">
        <v>4347</v>
      </c>
      <c r="AR1270" s="10">
        <v>0.0054</v>
      </c>
      <c r="AS1270" s="10">
        <v>0.001696</v>
      </c>
      <c r="AT1270" s="25">
        <v>0.000972</v>
      </c>
      <c r="AU1270" s="25">
        <v>0.000163</v>
      </c>
      <c r="AV1270" s="10">
        <v>0.059203</v>
      </c>
    </row>
    <row r="1271" spans="43:48">
      <c r="AQ1271" s="10" t="s">
        <v>4348</v>
      </c>
      <c r="AR1271" s="10">
        <v>0.011655</v>
      </c>
      <c r="AS1271" s="10">
        <v>0.005661</v>
      </c>
      <c r="AT1271" s="25">
        <v>0.000265</v>
      </c>
      <c r="AU1271" s="25">
        <v>0.000595</v>
      </c>
      <c r="AV1271" s="10">
        <v>0.155776</v>
      </c>
    </row>
    <row r="1272" spans="43:48">
      <c r="AQ1272" s="10" t="s">
        <v>4349</v>
      </c>
      <c r="AR1272" s="10">
        <v>0.002341</v>
      </c>
      <c r="AS1272" s="10">
        <v>0.002154</v>
      </c>
      <c r="AT1272" s="10">
        <v>0.001118</v>
      </c>
      <c r="AU1272" s="25">
        <v>0.000373</v>
      </c>
      <c r="AV1272" s="10">
        <v>0.065027</v>
      </c>
    </row>
    <row r="1273" spans="43:48">
      <c r="AQ1273" s="10" t="s">
        <v>4350</v>
      </c>
      <c r="AR1273" s="10">
        <v>0.005204</v>
      </c>
      <c r="AS1273" s="10">
        <v>0.002449</v>
      </c>
      <c r="AT1273" s="10">
        <v>0.001846</v>
      </c>
      <c r="AU1273" s="10">
        <v>0.003477</v>
      </c>
      <c r="AV1273" s="10">
        <v>0.158226</v>
      </c>
    </row>
    <row r="1274" spans="43:48">
      <c r="AQ1274" s="10" t="s">
        <v>4351</v>
      </c>
      <c r="AR1274" s="10">
        <v>0.005358</v>
      </c>
      <c r="AS1274" s="25">
        <v>0.000466</v>
      </c>
      <c r="AT1274" s="10">
        <v>0.001387</v>
      </c>
      <c r="AU1274" s="10">
        <v>0.012804</v>
      </c>
      <c r="AV1274" s="10">
        <v>0.070049</v>
      </c>
    </row>
    <row r="1275" spans="43:48">
      <c r="AQ1275" s="10" t="s">
        <v>4352</v>
      </c>
      <c r="AR1275" s="10">
        <v>0.004058</v>
      </c>
      <c r="AS1275" s="10">
        <v>0.00312</v>
      </c>
      <c r="AT1275" s="25">
        <v>0.000439</v>
      </c>
      <c r="AU1275" s="10">
        <v>0.003142</v>
      </c>
      <c r="AV1275" s="10">
        <v>0.092091</v>
      </c>
    </row>
    <row r="1276" spans="43:48">
      <c r="AQ1276" s="10" t="s">
        <v>4353</v>
      </c>
      <c r="AR1276" s="10">
        <v>0.006871</v>
      </c>
      <c r="AS1276" s="10">
        <v>0.001989</v>
      </c>
      <c r="AT1276" s="10">
        <v>0.001908</v>
      </c>
      <c r="AU1276" s="10">
        <v>0.009808</v>
      </c>
      <c r="AV1276" s="10">
        <v>0.244254</v>
      </c>
    </row>
    <row r="1277" spans="43:48">
      <c r="AQ1277" s="10" t="s">
        <v>4354</v>
      </c>
      <c r="AR1277" s="10">
        <v>0.012514</v>
      </c>
      <c r="AS1277" s="10">
        <v>0.003763</v>
      </c>
      <c r="AT1277" s="25">
        <v>1.39e-5</v>
      </c>
      <c r="AU1277" s="10">
        <v>0.003165</v>
      </c>
      <c r="AV1277" s="10">
        <v>0.148485</v>
      </c>
    </row>
    <row r="1278" spans="43:48">
      <c r="AQ1278" s="10" t="s">
        <v>4355</v>
      </c>
      <c r="AR1278" s="10">
        <v>0.006365</v>
      </c>
      <c r="AS1278" s="10">
        <v>0.003204</v>
      </c>
      <c r="AT1278" s="10">
        <v>0.002574</v>
      </c>
      <c r="AU1278" s="10">
        <v>0.001597</v>
      </c>
      <c r="AV1278" s="10">
        <v>0.062641</v>
      </c>
    </row>
    <row r="1279" spans="43:48">
      <c r="AQ1279" s="10" t="s">
        <v>4356</v>
      </c>
      <c r="AR1279" s="10">
        <v>0.004307</v>
      </c>
      <c r="AS1279" s="25">
        <v>0.00092</v>
      </c>
      <c r="AT1279" s="25">
        <v>0.000223</v>
      </c>
      <c r="AU1279" s="10">
        <v>0.002133</v>
      </c>
      <c r="AV1279" s="10">
        <v>0.104444</v>
      </c>
    </row>
    <row r="1280" spans="43:48">
      <c r="AQ1280" s="10" t="s">
        <v>4357</v>
      </c>
      <c r="AR1280" s="10">
        <v>0.001495</v>
      </c>
      <c r="AS1280" s="10">
        <v>0.001782</v>
      </c>
      <c r="AT1280" s="25">
        <v>0.000987</v>
      </c>
      <c r="AU1280" s="10">
        <v>0.005389</v>
      </c>
      <c r="AV1280" s="10">
        <v>0.08028</v>
      </c>
    </row>
    <row r="1281" spans="43:48">
      <c r="AQ1281" s="10" t="s">
        <v>4358</v>
      </c>
      <c r="AR1281" s="25">
        <v>0.000102</v>
      </c>
      <c r="AS1281" s="10">
        <v>0.004966</v>
      </c>
      <c r="AT1281" s="25">
        <v>0.000114</v>
      </c>
      <c r="AU1281" s="10">
        <v>0.004765</v>
      </c>
      <c r="AV1281" s="10">
        <v>0.07897</v>
      </c>
    </row>
    <row r="1282" spans="43:48">
      <c r="AQ1282" s="10" t="s">
        <v>4359</v>
      </c>
      <c r="AR1282" s="10">
        <v>0.005463</v>
      </c>
      <c r="AS1282" s="10">
        <v>0.003113</v>
      </c>
      <c r="AT1282" s="25">
        <v>7.68e-5</v>
      </c>
      <c r="AU1282" s="10">
        <v>0.001343</v>
      </c>
      <c r="AV1282" s="10">
        <v>0.092647</v>
      </c>
    </row>
    <row r="1283" spans="43:48">
      <c r="AQ1283" s="10" t="s">
        <v>4360</v>
      </c>
      <c r="AR1283" s="10">
        <v>0.004745</v>
      </c>
      <c r="AS1283" s="10">
        <v>0.008972</v>
      </c>
      <c r="AT1283" s="10">
        <v>0.001842</v>
      </c>
      <c r="AU1283" s="10">
        <v>0.002807</v>
      </c>
      <c r="AV1283" s="10">
        <v>0.139601</v>
      </c>
    </row>
    <row r="1284" spans="43:48">
      <c r="AQ1284" s="10" t="s">
        <v>4361</v>
      </c>
      <c r="AR1284" s="25">
        <v>2.34e-6</v>
      </c>
      <c r="AS1284" s="10">
        <v>0.005077</v>
      </c>
      <c r="AT1284" s="10">
        <v>0.001557</v>
      </c>
      <c r="AU1284" s="10">
        <v>0.00688</v>
      </c>
      <c r="AV1284" s="10">
        <v>0.112804</v>
      </c>
    </row>
    <row r="1285" spans="43:48">
      <c r="AQ1285" s="10" t="s">
        <v>4362</v>
      </c>
      <c r="AR1285" s="10">
        <v>0.013262</v>
      </c>
      <c r="AS1285" s="10">
        <v>0.005769</v>
      </c>
      <c r="AT1285" s="10">
        <v>0.007031</v>
      </c>
      <c r="AU1285" s="10">
        <v>0.010941</v>
      </c>
      <c r="AV1285" s="10">
        <v>0.234607</v>
      </c>
    </row>
    <row r="1286" spans="43:48">
      <c r="AQ1286" s="10" t="s">
        <v>4363</v>
      </c>
      <c r="AR1286" s="10">
        <v>0.004157</v>
      </c>
      <c r="AS1286" s="10">
        <v>0.009833</v>
      </c>
      <c r="AT1286" s="10">
        <v>0.001387</v>
      </c>
      <c r="AU1286" s="10">
        <v>0.004923</v>
      </c>
      <c r="AV1286" s="10">
        <v>0.139556</v>
      </c>
    </row>
    <row r="1287" spans="43:48">
      <c r="AQ1287" s="10" t="s">
        <v>4364</v>
      </c>
      <c r="AR1287" s="10">
        <v>0.023976</v>
      </c>
      <c r="AS1287" s="10">
        <v>0.006318</v>
      </c>
      <c r="AT1287" s="10">
        <v>0.001078</v>
      </c>
      <c r="AU1287" s="10">
        <v>0.001197</v>
      </c>
      <c r="AV1287" s="10">
        <v>0.092128</v>
      </c>
    </row>
    <row r="1288" spans="43:48">
      <c r="AQ1288" s="10" t="s">
        <v>4365</v>
      </c>
      <c r="AR1288" s="10">
        <v>0.015686</v>
      </c>
      <c r="AS1288" s="10">
        <v>0.001939</v>
      </c>
      <c r="AT1288" s="10">
        <v>0.001197</v>
      </c>
      <c r="AU1288" s="10">
        <v>0.002615</v>
      </c>
      <c r="AV1288" s="10">
        <v>0.152132</v>
      </c>
    </row>
    <row r="1289" spans="43:48">
      <c r="AQ1289" s="10" t="s">
        <v>4366</v>
      </c>
      <c r="AR1289" s="10">
        <v>0.001029</v>
      </c>
      <c r="AS1289" s="10">
        <v>0.005742</v>
      </c>
      <c r="AT1289" s="25">
        <v>0.000787</v>
      </c>
      <c r="AU1289" s="10">
        <v>0.009254</v>
      </c>
      <c r="AV1289" s="10">
        <v>0.034658</v>
      </c>
    </row>
    <row r="1290" spans="43:48">
      <c r="AQ1290" s="10" t="s">
        <v>4367</v>
      </c>
      <c r="AR1290" s="10">
        <v>0.001545</v>
      </c>
      <c r="AS1290" s="10">
        <v>0.008165</v>
      </c>
      <c r="AT1290" s="25">
        <v>0.000197</v>
      </c>
      <c r="AU1290" s="10">
        <v>0.002555</v>
      </c>
      <c r="AV1290" s="10">
        <v>0.080567</v>
      </c>
    </row>
    <row r="1291" spans="43:48">
      <c r="AQ1291" s="10" t="s">
        <v>4368</v>
      </c>
      <c r="AR1291" s="25">
        <v>0.000252</v>
      </c>
      <c r="AS1291" s="10">
        <v>0.00326</v>
      </c>
      <c r="AT1291" s="25">
        <v>2.68e-5</v>
      </c>
      <c r="AU1291" s="10">
        <v>0.005383</v>
      </c>
      <c r="AV1291" s="10">
        <v>0.033586</v>
      </c>
    </row>
    <row r="1292" spans="43:48">
      <c r="AQ1292" s="10" t="s">
        <v>4369</v>
      </c>
      <c r="AR1292" s="25">
        <v>0.000684</v>
      </c>
      <c r="AS1292" s="10">
        <v>0.003138</v>
      </c>
      <c r="AT1292" s="25">
        <v>0.000189</v>
      </c>
      <c r="AU1292" s="10">
        <v>0.001268</v>
      </c>
      <c r="AV1292" s="10">
        <v>0.046661</v>
      </c>
    </row>
    <row r="1293" spans="43:48">
      <c r="AQ1293" s="10" t="s">
        <v>4370</v>
      </c>
      <c r="AR1293" s="10">
        <v>0.021878</v>
      </c>
      <c r="AS1293" s="10">
        <v>0.005661</v>
      </c>
      <c r="AT1293" s="10">
        <v>0.002208</v>
      </c>
      <c r="AU1293" s="10">
        <v>0.00321</v>
      </c>
      <c r="AV1293" s="10">
        <v>0.103531</v>
      </c>
    </row>
    <row r="1294" spans="43:48">
      <c r="AQ1294" s="10" t="s">
        <v>4371</v>
      </c>
      <c r="AR1294" s="10">
        <v>0.033278</v>
      </c>
      <c r="AS1294" s="10">
        <v>0.004007</v>
      </c>
      <c r="AT1294" s="25">
        <v>9.04e-5</v>
      </c>
      <c r="AU1294" s="10">
        <v>0.002071</v>
      </c>
      <c r="AV1294" s="10">
        <v>0.102403</v>
      </c>
    </row>
    <row r="1295" spans="43:48">
      <c r="AQ1295" s="10" t="s">
        <v>4372</v>
      </c>
      <c r="AR1295" s="10">
        <v>0.001861</v>
      </c>
      <c r="AS1295" s="10">
        <v>0.00289</v>
      </c>
      <c r="AT1295" s="10">
        <v>0.001821</v>
      </c>
      <c r="AU1295" s="10">
        <v>0.003652</v>
      </c>
      <c r="AV1295" s="10">
        <v>0.03819</v>
      </c>
    </row>
    <row r="1296" spans="43:48">
      <c r="AQ1296" s="10" t="s">
        <v>4373</v>
      </c>
      <c r="AR1296" s="25">
        <v>0.000312</v>
      </c>
      <c r="AS1296" s="10">
        <v>0.004224</v>
      </c>
      <c r="AT1296" s="10">
        <v>0.002513</v>
      </c>
      <c r="AU1296" s="10">
        <v>0.001097</v>
      </c>
      <c r="AV1296" s="10">
        <v>0.047427</v>
      </c>
    </row>
    <row r="1297" spans="43:48">
      <c r="AQ1297" s="10" t="s">
        <v>4374</v>
      </c>
      <c r="AR1297" s="10">
        <v>0.007078</v>
      </c>
      <c r="AS1297" s="10">
        <v>0.006767</v>
      </c>
      <c r="AT1297" s="25">
        <v>0.000467</v>
      </c>
      <c r="AU1297" s="25">
        <v>0.000577</v>
      </c>
      <c r="AV1297" s="10">
        <v>0.118889</v>
      </c>
    </row>
    <row r="1298" spans="43:48">
      <c r="AQ1298" s="10" t="s">
        <v>4375</v>
      </c>
      <c r="AR1298" s="10">
        <v>0.003291</v>
      </c>
      <c r="AS1298" s="10">
        <v>0.012398</v>
      </c>
      <c r="AT1298" s="25">
        <v>0.000289</v>
      </c>
      <c r="AU1298" s="10">
        <v>0.003548</v>
      </c>
      <c r="AV1298" s="10">
        <v>0.127249</v>
      </c>
    </row>
    <row r="1299" spans="43:48">
      <c r="AQ1299" s="10" t="s">
        <v>4376</v>
      </c>
      <c r="AR1299" s="10">
        <v>0.006802</v>
      </c>
      <c r="AS1299" s="10">
        <v>0.006454</v>
      </c>
      <c r="AT1299" s="25">
        <v>0.000228</v>
      </c>
      <c r="AU1299" s="10">
        <v>0.019992</v>
      </c>
      <c r="AV1299" s="10">
        <v>0.252466</v>
      </c>
    </row>
    <row r="1300" spans="43:48">
      <c r="AQ1300" s="10" t="s">
        <v>4377</v>
      </c>
      <c r="AR1300" s="10">
        <v>0.001178</v>
      </c>
      <c r="AS1300" s="10">
        <v>0.006769</v>
      </c>
      <c r="AT1300" s="25">
        <v>8.42e-5</v>
      </c>
      <c r="AU1300" s="10">
        <v>0.001806</v>
      </c>
      <c r="AV1300" s="10">
        <v>0.120813</v>
      </c>
    </row>
    <row r="1301" spans="43:48">
      <c r="AQ1301" s="10" t="s">
        <v>4378</v>
      </c>
      <c r="AR1301" s="10">
        <v>0.026895</v>
      </c>
      <c r="AS1301" s="10">
        <v>0.006328</v>
      </c>
      <c r="AT1301" s="10">
        <v>0.003583</v>
      </c>
      <c r="AU1301" s="10">
        <v>0.002285</v>
      </c>
      <c r="AV1301" s="10">
        <v>0.076299</v>
      </c>
    </row>
    <row r="1302" spans="43:48">
      <c r="AQ1302" s="10" t="s">
        <v>4379</v>
      </c>
      <c r="AR1302" s="10">
        <v>0.013901</v>
      </c>
      <c r="AS1302" s="10">
        <v>0.005309</v>
      </c>
      <c r="AT1302" s="25">
        <v>1.37e-5</v>
      </c>
      <c r="AU1302" s="10">
        <v>0.002175</v>
      </c>
      <c r="AV1302" s="10">
        <v>0.056114</v>
      </c>
    </row>
    <row r="1303" spans="43:48">
      <c r="AQ1303" s="10" t="s">
        <v>4380</v>
      </c>
      <c r="AR1303" s="10">
        <v>0.004021</v>
      </c>
      <c r="AS1303" s="10">
        <v>0.004435</v>
      </c>
      <c r="AT1303" s="10">
        <v>0.002439</v>
      </c>
      <c r="AU1303" s="10">
        <v>0.001634</v>
      </c>
      <c r="AV1303" s="10">
        <v>0.073146</v>
      </c>
    </row>
    <row r="1304" spans="43:48">
      <c r="AQ1304" s="10" t="s">
        <v>4381</v>
      </c>
      <c r="AR1304" s="10">
        <v>0.001997</v>
      </c>
      <c r="AS1304" s="10">
        <v>0.005015</v>
      </c>
      <c r="AT1304" s="25">
        <v>5.94e-5</v>
      </c>
      <c r="AU1304" s="10">
        <v>0.008029</v>
      </c>
      <c r="AV1304" s="10">
        <v>0.150936</v>
      </c>
    </row>
    <row r="1305" spans="43:48">
      <c r="AQ1305" s="10" t="s">
        <v>4382</v>
      </c>
      <c r="AR1305" s="10">
        <v>0.001165</v>
      </c>
      <c r="AS1305" s="10">
        <v>0.003095</v>
      </c>
      <c r="AT1305" s="25">
        <v>0.000854</v>
      </c>
      <c r="AU1305" s="25">
        <v>0.000654</v>
      </c>
      <c r="AV1305" s="10">
        <v>0.048745</v>
      </c>
    </row>
    <row r="1306" spans="43:48">
      <c r="AQ1306" s="10" t="s">
        <v>4383</v>
      </c>
      <c r="AR1306" s="25">
        <v>0.000732</v>
      </c>
      <c r="AS1306" s="25">
        <v>0.00041</v>
      </c>
      <c r="AT1306" s="10">
        <v>0.008857</v>
      </c>
      <c r="AU1306" s="10">
        <v>0.007392</v>
      </c>
      <c r="AV1306" s="10">
        <v>0.153436</v>
      </c>
    </row>
    <row r="1307" spans="43:48">
      <c r="AQ1307" s="10" t="s">
        <v>4384</v>
      </c>
      <c r="AR1307" s="10">
        <v>0.017466</v>
      </c>
      <c r="AS1307" s="10">
        <v>0.005613</v>
      </c>
      <c r="AT1307" s="25">
        <v>0.000201</v>
      </c>
      <c r="AU1307" s="10">
        <v>0.004839</v>
      </c>
      <c r="AV1307" s="10">
        <v>0.113693</v>
      </c>
    </row>
    <row r="1308" spans="43:48">
      <c r="AQ1308" s="10" t="s">
        <v>4385</v>
      </c>
      <c r="AR1308" s="10">
        <v>0.018905</v>
      </c>
      <c r="AS1308" s="10">
        <v>0.002533</v>
      </c>
      <c r="AT1308" s="25">
        <v>0.000653</v>
      </c>
      <c r="AU1308" s="25">
        <v>0.000734</v>
      </c>
      <c r="AV1308" s="10">
        <v>0.093991</v>
      </c>
    </row>
    <row r="1309" spans="43:48">
      <c r="AQ1309" s="10" t="s">
        <v>4386</v>
      </c>
      <c r="AR1309" s="10">
        <v>0.014854</v>
      </c>
      <c r="AS1309" s="10">
        <v>0.004379</v>
      </c>
      <c r="AT1309" s="25">
        <v>7.48e-5</v>
      </c>
      <c r="AU1309" s="10">
        <v>0.002771</v>
      </c>
      <c r="AV1309" s="10">
        <v>0.161239</v>
      </c>
    </row>
    <row r="1310" spans="43:48">
      <c r="AQ1310" s="10" t="s">
        <v>4387</v>
      </c>
      <c r="AR1310" s="10">
        <v>0.00299</v>
      </c>
      <c r="AS1310" s="10">
        <v>0.001409</v>
      </c>
      <c r="AT1310" s="25">
        <v>4.13e-5</v>
      </c>
      <c r="AU1310" s="10">
        <v>0.002831</v>
      </c>
      <c r="AV1310" s="10">
        <v>0.145094</v>
      </c>
    </row>
    <row r="1311" spans="43:48">
      <c r="AQ1311" s="10" t="s">
        <v>4388</v>
      </c>
      <c r="AR1311" s="10">
        <v>0.027686</v>
      </c>
      <c r="AS1311" s="10">
        <v>0.006343</v>
      </c>
      <c r="AT1311" s="25">
        <v>1.78e-6</v>
      </c>
      <c r="AU1311" s="25">
        <v>0.000332</v>
      </c>
      <c r="AV1311" s="10">
        <v>0.083093</v>
      </c>
    </row>
    <row r="1312" spans="43:48">
      <c r="AQ1312" s="10" t="s">
        <v>4389</v>
      </c>
      <c r="AR1312" s="10">
        <v>0.00112</v>
      </c>
      <c r="AS1312" s="10">
        <v>0.001764</v>
      </c>
      <c r="AT1312" s="10">
        <v>0.002359</v>
      </c>
      <c r="AU1312" s="10">
        <v>0.008375</v>
      </c>
      <c r="AV1312" s="10">
        <v>0.13236</v>
      </c>
    </row>
    <row r="1313" spans="43:48">
      <c r="AQ1313" s="10" t="s">
        <v>4390</v>
      </c>
      <c r="AR1313" s="10">
        <v>0.001017</v>
      </c>
      <c r="AS1313" s="25">
        <v>0.000553</v>
      </c>
      <c r="AT1313" s="25">
        <v>1.41e-5</v>
      </c>
      <c r="AU1313" s="25">
        <v>4.18e-5</v>
      </c>
      <c r="AV1313" s="10">
        <v>0.051618</v>
      </c>
    </row>
    <row r="1314" spans="43:48">
      <c r="AQ1314" s="10" t="s">
        <v>4391</v>
      </c>
      <c r="AR1314" s="10">
        <v>0.01981</v>
      </c>
      <c r="AS1314" s="10">
        <v>0.002946</v>
      </c>
      <c r="AT1314" s="10">
        <v>0.006001</v>
      </c>
      <c r="AU1314" s="10">
        <v>0.003889</v>
      </c>
      <c r="AV1314" s="10">
        <v>0.188947</v>
      </c>
    </row>
    <row r="1315" spans="43:48">
      <c r="AQ1315" s="10" t="s">
        <v>4392</v>
      </c>
      <c r="AR1315" s="25">
        <v>0.000161</v>
      </c>
      <c r="AS1315" s="25">
        <v>0.000838</v>
      </c>
      <c r="AT1315" s="10">
        <v>0.001242</v>
      </c>
      <c r="AU1315" s="10">
        <v>0.001216</v>
      </c>
      <c r="AV1315" s="10">
        <v>0.062503</v>
      </c>
    </row>
    <row r="1316" spans="43:48">
      <c r="AQ1316" s="10" t="s">
        <v>4393</v>
      </c>
      <c r="AR1316" s="10">
        <v>0.001865</v>
      </c>
      <c r="AS1316" s="10">
        <v>0.002395</v>
      </c>
      <c r="AT1316" s="25">
        <v>0.000246</v>
      </c>
      <c r="AU1316" s="25">
        <v>0.000768</v>
      </c>
      <c r="AV1316" s="10">
        <v>0.126029</v>
      </c>
    </row>
    <row r="1317" spans="43:48">
      <c r="AQ1317" s="10" t="s">
        <v>4394</v>
      </c>
      <c r="AR1317" s="10">
        <v>0.004271</v>
      </c>
      <c r="AS1317" s="10">
        <v>0.003482</v>
      </c>
      <c r="AT1317" s="25">
        <v>6.04e-5</v>
      </c>
      <c r="AU1317" s="10">
        <v>0.009467</v>
      </c>
      <c r="AV1317" s="10">
        <v>0.199514</v>
      </c>
    </row>
    <row r="1318" spans="43:48">
      <c r="AQ1318" s="10" t="s">
        <v>4395</v>
      </c>
      <c r="AR1318" s="10">
        <v>0.013689</v>
      </c>
      <c r="AS1318" s="25">
        <v>0.000674</v>
      </c>
      <c r="AT1318" s="25">
        <v>0.000853</v>
      </c>
      <c r="AU1318" s="25">
        <v>0.00083</v>
      </c>
      <c r="AV1318" s="10">
        <v>0.06576</v>
      </c>
    </row>
    <row r="1319" spans="43:48">
      <c r="AQ1319" s="10" t="s">
        <v>4396</v>
      </c>
      <c r="AR1319" s="10">
        <v>0.026097</v>
      </c>
      <c r="AS1319" s="25">
        <v>9.93e-5</v>
      </c>
      <c r="AT1319" s="10">
        <v>0.002711</v>
      </c>
      <c r="AU1319" s="10">
        <v>0.001532</v>
      </c>
      <c r="AV1319" s="10">
        <v>0.092418</v>
      </c>
    </row>
    <row r="1320" spans="43:48">
      <c r="AQ1320" s="10" t="s">
        <v>4397</v>
      </c>
      <c r="AR1320" s="10">
        <v>0.002585</v>
      </c>
      <c r="AS1320" s="10">
        <v>0.001163</v>
      </c>
      <c r="AT1320" s="10">
        <v>0.001919</v>
      </c>
      <c r="AU1320" s="10">
        <v>0.003865</v>
      </c>
      <c r="AV1320" s="10">
        <v>0.020743</v>
      </c>
    </row>
    <row r="1321" spans="43:48">
      <c r="AQ1321" s="10" t="s">
        <v>4398</v>
      </c>
      <c r="AR1321" s="10">
        <v>0.02871</v>
      </c>
      <c r="AS1321" s="10">
        <v>0.004785</v>
      </c>
      <c r="AT1321" s="25">
        <v>1.02e-5</v>
      </c>
      <c r="AU1321" s="10">
        <v>0.005677</v>
      </c>
      <c r="AV1321" s="10">
        <v>0.210626</v>
      </c>
    </row>
    <row r="1322" spans="43:48">
      <c r="AQ1322" s="10" t="s">
        <v>4399</v>
      </c>
      <c r="AR1322" s="10">
        <v>0.001922</v>
      </c>
      <c r="AS1322" s="10">
        <v>0.003128</v>
      </c>
      <c r="AT1322" s="25">
        <v>0.000188</v>
      </c>
      <c r="AU1322" s="25">
        <v>0.000439</v>
      </c>
      <c r="AV1322" s="10">
        <v>0.138997</v>
      </c>
    </row>
    <row r="1323" spans="43:48">
      <c r="AQ1323" s="10" t="s">
        <v>4400</v>
      </c>
      <c r="AR1323" s="10">
        <v>0.001426</v>
      </c>
      <c r="AS1323" s="10">
        <v>0.001916</v>
      </c>
      <c r="AT1323" s="25">
        <v>0.000115</v>
      </c>
      <c r="AU1323" s="10">
        <v>0.00272</v>
      </c>
      <c r="AV1323" s="10">
        <v>0.092161</v>
      </c>
    </row>
    <row r="1324" spans="43:48">
      <c r="AQ1324" s="10" t="s">
        <v>4401</v>
      </c>
      <c r="AR1324" s="10">
        <v>0.007019</v>
      </c>
      <c r="AS1324" s="10">
        <v>0.002379</v>
      </c>
      <c r="AT1324" s="10">
        <v>0.001888</v>
      </c>
      <c r="AU1324" s="10">
        <v>0.007745</v>
      </c>
      <c r="AV1324" s="10">
        <v>0.110832</v>
      </c>
    </row>
    <row r="1325" spans="43:48">
      <c r="AQ1325" s="10" t="s">
        <v>4402</v>
      </c>
      <c r="AR1325" s="10">
        <v>0.00139</v>
      </c>
      <c r="AS1325" s="25">
        <v>0.000958</v>
      </c>
      <c r="AT1325" s="25">
        <v>0.000218</v>
      </c>
      <c r="AU1325" s="10">
        <v>0.003574</v>
      </c>
      <c r="AV1325" s="10">
        <v>0.240406</v>
      </c>
    </row>
    <row r="1326" spans="43:48">
      <c r="AQ1326" s="10" t="s">
        <v>4403</v>
      </c>
      <c r="AR1326" s="10">
        <v>0.004677</v>
      </c>
      <c r="AS1326" s="10">
        <v>0.010665</v>
      </c>
      <c r="AT1326" s="25">
        <v>0.00034</v>
      </c>
      <c r="AU1326" s="25">
        <v>0.000319</v>
      </c>
      <c r="AV1326" s="10">
        <v>0.136855</v>
      </c>
    </row>
    <row r="1327" spans="43:48">
      <c r="AQ1327" s="10" t="s">
        <v>4404</v>
      </c>
      <c r="AR1327" s="10">
        <v>0.00431</v>
      </c>
      <c r="AS1327" s="10">
        <v>0.008824</v>
      </c>
      <c r="AT1327" s="10">
        <v>0.002677</v>
      </c>
      <c r="AU1327" s="10">
        <v>0.003772</v>
      </c>
      <c r="AV1327" s="10">
        <v>0.164175</v>
      </c>
    </row>
    <row r="1328" spans="43:48">
      <c r="AQ1328" s="10" t="s">
        <v>4405</v>
      </c>
      <c r="AR1328" s="10">
        <v>0.029911</v>
      </c>
      <c r="AS1328" s="10">
        <v>0.003265</v>
      </c>
      <c r="AT1328" s="25">
        <v>3.69e-5</v>
      </c>
      <c r="AU1328" s="25">
        <v>0.000579</v>
      </c>
      <c r="AV1328" s="10">
        <v>0.114514</v>
      </c>
    </row>
    <row r="1329" spans="43:48">
      <c r="AQ1329" s="10" t="s">
        <v>4406</v>
      </c>
      <c r="AR1329" s="10">
        <v>0.002152</v>
      </c>
      <c r="AS1329" s="25">
        <v>9.04e-6</v>
      </c>
      <c r="AT1329" s="25">
        <v>0.000422</v>
      </c>
      <c r="AU1329" s="10">
        <v>0.00544</v>
      </c>
      <c r="AV1329" s="10">
        <v>0.016238</v>
      </c>
    </row>
    <row r="1330" spans="43:48">
      <c r="AQ1330" s="10" t="s">
        <v>4407</v>
      </c>
      <c r="AR1330" s="10">
        <v>0.0037</v>
      </c>
      <c r="AS1330" s="10">
        <v>0.00176</v>
      </c>
      <c r="AT1330" s="25">
        <v>0.000306</v>
      </c>
      <c r="AU1330" s="25">
        <v>0.000335</v>
      </c>
      <c r="AV1330" s="10">
        <v>0.02786</v>
      </c>
    </row>
    <row r="1331" spans="43:48">
      <c r="AQ1331" s="10" t="s">
        <v>4408</v>
      </c>
      <c r="AR1331" s="10">
        <v>0.006837</v>
      </c>
      <c r="AS1331" s="10">
        <v>0.005112</v>
      </c>
      <c r="AT1331" s="10">
        <v>0.004103</v>
      </c>
      <c r="AU1331" s="10">
        <v>0.001523</v>
      </c>
      <c r="AV1331" s="10">
        <v>0.110724</v>
      </c>
    </row>
    <row r="1332" spans="43:48">
      <c r="AQ1332" s="10" t="s">
        <v>4409</v>
      </c>
      <c r="AR1332" s="25">
        <v>0.000295</v>
      </c>
      <c r="AS1332" s="10">
        <v>0.003648</v>
      </c>
      <c r="AT1332" s="10">
        <v>0.003675</v>
      </c>
      <c r="AU1332" s="10">
        <v>0.012943</v>
      </c>
      <c r="AV1332" s="10">
        <v>0.207113</v>
      </c>
    </row>
    <row r="1333" spans="43:48">
      <c r="AQ1333" s="10" t="s">
        <v>4410</v>
      </c>
      <c r="AR1333" s="25">
        <v>0.00039</v>
      </c>
      <c r="AS1333" s="25">
        <v>0.000546</v>
      </c>
      <c r="AT1333" s="10">
        <v>0.00269</v>
      </c>
      <c r="AU1333" s="10">
        <v>0.005579</v>
      </c>
      <c r="AV1333" s="10">
        <v>0.122288</v>
      </c>
    </row>
    <row r="1334" spans="43:48">
      <c r="AQ1334" s="10" t="s">
        <v>4411</v>
      </c>
      <c r="AR1334" s="25">
        <v>0.000463</v>
      </c>
      <c r="AS1334" s="10">
        <v>0.003314</v>
      </c>
      <c r="AT1334" s="10">
        <v>0.002992</v>
      </c>
      <c r="AU1334" s="25">
        <v>5.31e-5</v>
      </c>
      <c r="AV1334" s="10">
        <v>0.066891</v>
      </c>
    </row>
    <row r="1335" spans="43:48">
      <c r="AQ1335" s="10" t="s">
        <v>4412</v>
      </c>
      <c r="AR1335" s="25">
        <v>5.69e-5</v>
      </c>
      <c r="AS1335" s="10">
        <v>0.003173</v>
      </c>
      <c r="AT1335" s="10">
        <v>0.001367</v>
      </c>
      <c r="AU1335" s="10">
        <v>0.00348</v>
      </c>
      <c r="AV1335" s="10">
        <v>0.116179</v>
      </c>
    </row>
    <row r="1336" spans="43:48">
      <c r="AQ1336" s="10" t="s">
        <v>4413</v>
      </c>
      <c r="AR1336" s="10">
        <v>0.005834</v>
      </c>
      <c r="AS1336" s="10">
        <v>0.001404</v>
      </c>
      <c r="AT1336" s="10">
        <v>0.001373</v>
      </c>
      <c r="AU1336" s="10">
        <v>0.001024</v>
      </c>
      <c r="AV1336" s="10">
        <v>0.035299</v>
      </c>
    </row>
    <row r="1337" spans="43:48">
      <c r="AQ1337" s="10" t="s">
        <v>4414</v>
      </c>
      <c r="AR1337" s="10">
        <v>0.014415</v>
      </c>
      <c r="AS1337" s="25">
        <v>0.000351</v>
      </c>
      <c r="AT1337" s="25">
        <v>6.92e-5</v>
      </c>
      <c r="AU1337" s="25">
        <v>0.000475</v>
      </c>
      <c r="AV1337" s="10">
        <v>0.070741</v>
      </c>
    </row>
    <row r="1338" spans="43:48">
      <c r="AQ1338" s="10" t="s">
        <v>4415</v>
      </c>
      <c r="AR1338" s="10">
        <v>0.023671</v>
      </c>
      <c r="AS1338" s="25">
        <v>0.000231</v>
      </c>
      <c r="AT1338" s="10">
        <v>0.001731</v>
      </c>
      <c r="AU1338" s="25">
        <v>0.000266</v>
      </c>
      <c r="AV1338" s="10">
        <v>0.047596</v>
      </c>
    </row>
    <row r="1339" spans="43:48">
      <c r="AQ1339" s="10" t="s">
        <v>4416</v>
      </c>
      <c r="AR1339" s="25">
        <v>0.000118</v>
      </c>
      <c r="AS1339" s="10">
        <v>0.002124</v>
      </c>
      <c r="AT1339" s="10">
        <v>0.002136</v>
      </c>
      <c r="AU1339" s="10">
        <v>0.004724</v>
      </c>
      <c r="AV1339" s="10">
        <v>0.072882</v>
      </c>
    </row>
    <row r="1340" spans="43:48">
      <c r="AQ1340" s="10" t="s">
        <v>4417</v>
      </c>
      <c r="AR1340" s="10">
        <v>0.003202</v>
      </c>
      <c r="AS1340" s="10">
        <v>0.004674</v>
      </c>
      <c r="AT1340" s="25">
        <v>0.000658</v>
      </c>
      <c r="AU1340" s="10">
        <v>0.001264</v>
      </c>
      <c r="AV1340" s="10">
        <v>0.007762</v>
      </c>
    </row>
    <row r="1341" spans="43:48">
      <c r="AQ1341" s="10" t="s">
        <v>4418</v>
      </c>
      <c r="AR1341" s="10">
        <v>0.014734</v>
      </c>
      <c r="AS1341" s="10">
        <v>0.002938</v>
      </c>
      <c r="AT1341" s="25">
        <v>0.000107</v>
      </c>
      <c r="AU1341" s="10">
        <v>0.001271</v>
      </c>
      <c r="AV1341" s="10">
        <v>0.118302</v>
      </c>
    </row>
    <row r="1342" spans="43:48">
      <c r="AQ1342" s="10" t="s">
        <v>4419</v>
      </c>
      <c r="AR1342" s="10">
        <v>0.005668</v>
      </c>
      <c r="AS1342" s="10">
        <v>0.006179</v>
      </c>
      <c r="AT1342" s="25">
        <v>8.48e-7</v>
      </c>
      <c r="AU1342" s="25">
        <v>0.000197</v>
      </c>
      <c r="AV1342" s="10">
        <v>0.082739</v>
      </c>
    </row>
    <row r="1343" spans="43:48">
      <c r="AQ1343" s="10" t="s">
        <v>4420</v>
      </c>
      <c r="AR1343" s="10">
        <v>0.007974</v>
      </c>
      <c r="AS1343" s="10">
        <v>0.001686</v>
      </c>
      <c r="AT1343" s="25">
        <v>7.78e-5</v>
      </c>
      <c r="AU1343" s="10">
        <v>0.009098</v>
      </c>
      <c r="AV1343" s="10">
        <v>0.123869</v>
      </c>
    </row>
    <row r="1344" spans="43:48">
      <c r="AQ1344" s="10" t="s">
        <v>4421</v>
      </c>
      <c r="AR1344" s="10">
        <v>0.023299</v>
      </c>
      <c r="AS1344" s="10">
        <v>0.006438</v>
      </c>
      <c r="AT1344" s="25">
        <v>7.83e-7</v>
      </c>
      <c r="AU1344" s="10">
        <v>0.001931</v>
      </c>
      <c r="AV1344" s="10">
        <v>0.185553</v>
      </c>
    </row>
    <row r="1345" spans="43:48">
      <c r="AQ1345" s="10" t="s">
        <v>4422</v>
      </c>
      <c r="AR1345" s="10">
        <v>0.013083</v>
      </c>
      <c r="AS1345" s="10">
        <v>0.004305</v>
      </c>
      <c r="AT1345" s="25">
        <v>0.000822</v>
      </c>
      <c r="AU1345" s="10">
        <v>0.001426</v>
      </c>
      <c r="AV1345" s="10">
        <v>0.063493</v>
      </c>
    </row>
    <row r="1346" spans="43:48">
      <c r="AQ1346" s="10" t="s">
        <v>4423</v>
      </c>
      <c r="AR1346" s="10">
        <v>0.004136</v>
      </c>
      <c r="AS1346" s="10">
        <v>0.008589</v>
      </c>
      <c r="AT1346" s="10">
        <v>0.002607</v>
      </c>
      <c r="AU1346" s="10">
        <v>0.008701</v>
      </c>
      <c r="AV1346" s="10">
        <v>0.113318</v>
      </c>
    </row>
    <row r="1347" spans="43:48">
      <c r="AQ1347" s="10" t="s">
        <v>4424</v>
      </c>
      <c r="AR1347" s="10">
        <v>0.008187</v>
      </c>
      <c r="AS1347" s="10">
        <v>0.016942</v>
      </c>
      <c r="AT1347" s="25">
        <v>9.26e-5</v>
      </c>
      <c r="AU1347" s="10">
        <v>0.002512</v>
      </c>
      <c r="AV1347" s="10">
        <v>0.135366</v>
      </c>
    </row>
    <row r="1348" spans="43:48">
      <c r="AQ1348" s="10" t="s">
        <v>4425</v>
      </c>
      <c r="AR1348" s="10">
        <v>0.012122</v>
      </c>
      <c r="AS1348" s="10">
        <v>0.004619</v>
      </c>
      <c r="AT1348" s="25">
        <v>0.000272</v>
      </c>
      <c r="AU1348" s="25">
        <v>0.000539</v>
      </c>
      <c r="AV1348" s="10">
        <v>0.036831</v>
      </c>
    </row>
    <row r="1349" spans="43:48">
      <c r="AQ1349" s="10" t="s">
        <v>4426</v>
      </c>
      <c r="AR1349" s="10">
        <v>0.003577</v>
      </c>
      <c r="AS1349" s="10">
        <v>0.001672</v>
      </c>
      <c r="AT1349" s="25">
        <v>0.000925</v>
      </c>
      <c r="AU1349" s="10">
        <v>0.001735</v>
      </c>
      <c r="AV1349" s="10">
        <v>0.068467</v>
      </c>
    </row>
    <row r="1350" spans="43:48">
      <c r="AQ1350" s="10" t="s">
        <v>4427</v>
      </c>
      <c r="AR1350" s="10">
        <v>0.016709</v>
      </c>
      <c r="AS1350" s="10">
        <v>0.003633</v>
      </c>
      <c r="AT1350" s="25">
        <v>1.46e-5</v>
      </c>
      <c r="AU1350" s="10">
        <v>0.004939</v>
      </c>
      <c r="AV1350" s="10">
        <v>0.017847</v>
      </c>
    </row>
    <row r="1351" spans="43:48">
      <c r="AQ1351" s="10" t="s">
        <v>4428</v>
      </c>
      <c r="AR1351" s="10">
        <v>0.026099</v>
      </c>
      <c r="AS1351" s="10">
        <v>0.004343</v>
      </c>
      <c r="AT1351" s="10">
        <v>0.001174</v>
      </c>
      <c r="AU1351" s="25">
        <v>0.000763</v>
      </c>
      <c r="AV1351" s="10">
        <v>0.108982</v>
      </c>
    </row>
    <row r="1352" spans="43:48">
      <c r="AQ1352" s="10" t="s">
        <v>4429</v>
      </c>
      <c r="AR1352" s="25">
        <v>0.000208</v>
      </c>
      <c r="AS1352" s="10">
        <v>0.001082</v>
      </c>
      <c r="AT1352" s="25">
        <v>5.19e-6</v>
      </c>
      <c r="AU1352" s="10">
        <v>0.006982</v>
      </c>
      <c r="AV1352" s="10">
        <v>0.121346</v>
      </c>
    </row>
    <row r="1353" spans="43:48">
      <c r="AQ1353" s="10" t="s">
        <v>4430</v>
      </c>
      <c r="AR1353" s="25">
        <v>0.000636</v>
      </c>
      <c r="AS1353" s="10">
        <v>0.002893</v>
      </c>
      <c r="AT1353" s="25">
        <v>0.000162</v>
      </c>
      <c r="AU1353" s="25">
        <v>2.59e-5</v>
      </c>
      <c r="AV1353" s="10">
        <v>0.071945</v>
      </c>
    </row>
    <row r="1354" spans="43:48">
      <c r="AQ1354" s="10" t="s">
        <v>4431</v>
      </c>
      <c r="AR1354" s="10">
        <v>0.001267</v>
      </c>
      <c r="AS1354" s="10">
        <v>0.016498</v>
      </c>
      <c r="AT1354" s="25">
        <v>2.69e-5</v>
      </c>
      <c r="AU1354" s="10">
        <v>0.026303</v>
      </c>
      <c r="AV1354" s="10">
        <v>0.363766</v>
      </c>
    </row>
    <row r="1355" spans="43:48">
      <c r="AQ1355" s="10" t="s">
        <v>4432</v>
      </c>
      <c r="AR1355" s="10">
        <v>0.010855</v>
      </c>
      <c r="AS1355" s="10">
        <v>0.002082</v>
      </c>
      <c r="AT1355" s="10">
        <v>0.001353</v>
      </c>
      <c r="AU1355" s="10">
        <v>0.002171</v>
      </c>
      <c r="AV1355" s="10">
        <v>0.038494</v>
      </c>
    </row>
    <row r="1356" spans="43:48">
      <c r="AQ1356" s="10" t="s">
        <v>4433</v>
      </c>
      <c r="AR1356" s="10">
        <v>0.024432</v>
      </c>
      <c r="AS1356" s="10">
        <v>0.001305</v>
      </c>
      <c r="AT1356" s="25">
        <v>3.91e-5</v>
      </c>
      <c r="AU1356" s="25">
        <v>0.000506</v>
      </c>
      <c r="AV1356" s="10">
        <v>0.05863</v>
      </c>
    </row>
    <row r="1357" spans="43:48">
      <c r="AQ1357" s="10" t="s">
        <v>4434</v>
      </c>
      <c r="AR1357" s="25">
        <v>0.000634</v>
      </c>
      <c r="AS1357" s="10">
        <v>0.004352</v>
      </c>
      <c r="AT1357" s="10">
        <v>0.00378</v>
      </c>
      <c r="AU1357" s="10">
        <v>0.001804</v>
      </c>
      <c r="AV1357" s="10">
        <v>0.099839</v>
      </c>
    </row>
    <row r="1358" spans="43:48">
      <c r="AQ1358" s="10" t="s">
        <v>4435</v>
      </c>
      <c r="AR1358" s="10">
        <v>0.010193</v>
      </c>
      <c r="AS1358" s="25">
        <v>0.000792</v>
      </c>
      <c r="AT1358" s="10">
        <v>0.001291</v>
      </c>
      <c r="AU1358" s="25">
        <v>0.000785</v>
      </c>
      <c r="AV1358" s="10">
        <v>0.041253</v>
      </c>
    </row>
    <row r="1359" spans="43:48">
      <c r="AQ1359" s="10" t="s">
        <v>4436</v>
      </c>
      <c r="AR1359" s="25">
        <v>0.000564</v>
      </c>
      <c r="AS1359" s="25">
        <v>0.00098</v>
      </c>
      <c r="AT1359" s="25">
        <v>2.17e-5</v>
      </c>
      <c r="AU1359" s="10">
        <v>0.001547</v>
      </c>
      <c r="AV1359" s="10">
        <v>0.07682</v>
      </c>
    </row>
    <row r="1360" spans="43:48">
      <c r="AQ1360" s="10" t="s">
        <v>4437</v>
      </c>
      <c r="AR1360" s="10">
        <v>0.007925</v>
      </c>
      <c r="AS1360" s="10">
        <v>0.003619</v>
      </c>
      <c r="AT1360" s="25">
        <v>4.17e-6</v>
      </c>
      <c r="AU1360" s="25">
        <v>0.000293</v>
      </c>
      <c r="AV1360" s="10">
        <v>0.048188</v>
      </c>
    </row>
    <row r="1361" spans="43:48">
      <c r="AQ1361" s="10" t="s">
        <v>4438</v>
      </c>
      <c r="AR1361" s="10">
        <v>0.011603</v>
      </c>
      <c r="AS1361" s="25">
        <v>0.000353</v>
      </c>
      <c r="AT1361" s="10">
        <v>0.005413</v>
      </c>
      <c r="AU1361" s="25">
        <v>0.000658</v>
      </c>
      <c r="AV1361" s="10">
        <v>0.031708</v>
      </c>
    </row>
    <row r="1362" spans="43:48">
      <c r="AQ1362" s="10" t="s">
        <v>4439</v>
      </c>
      <c r="AR1362" s="10">
        <v>0.007542</v>
      </c>
      <c r="AS1362" s="10">
        <v>0.00669</v>
      </c>
      <c r="AT1362" s="25">
        <v>3.79e-5</v>
      </c>
      <c r="AU1362" s="25">
        <v>0.000213</v>
      </c>
      <c r="AV1362" s="10">
        <v>0.029971</v>
      </c>
    </row>
    <row r="1363" spans="43:48">
      <c r="AQ1363" s="10" t="s">
        <v>4440</v>
      </c>
      <c r="AR1363" s="10">
        <v>0.006971</v>
      </c>
      <c r="AS1363" s="10">
        <v>0.002164</v>
      </c>
      <c r="AT1363" s="25">
        <v>0.000426</v>
      </c>
      <c r="AU1363" s="25">
        <v>0.00026</v>
      </c>
      <c r="AV1363" s="10">
        <v>0.043072</v>
      </c>
    </row>
    <row r="1364" spans="43:48">
      <c r="AQ1364" s="10" t="s">
        <v>4441</v>
      </c>
      <c r="AR1364" s="10">
        <v>0.001919</v>
      </c>
      <c r="AS1364" s="10">
        <v>0.004371</v>
      </c>
      <c r="AT1364" s="25">
        <v>0.000358</v>
      </c>
      <c r="AU1364" s="10">
        <v>0.002417</v>
      </c>
      <c r="AV1364" s="10">
        <v>0.031436</v>
      </c>
    </row>
    <row r="1365" spans="43:48">
      <c r="AQ1365" s="10" t="s">
        <v>4442</v>
      </c>
      <c r="AR1365" s="10">
        <v>0.003515</v>
      </c>
      <c r="AS1365" s="10">
        <v>0.002072</v>
      </c>
      <c r="AT1365" s="25">
        <v>0.000603</v>
      </c>
      <c r="AU1365" s="10">
        <v>0.001581</v>
      </c>
      <c r="AV1365" s="10">
        <v>0.323203</v>
      </c>
    </row>
    <row r="1366" spans="43:48">
      <c r="AQ1366" s="10" t="s">
        <v>4443</v>
      </c>
      <c r="AR1366" s="25">
        <v>1.3e-5</v>
      </c>
      <c r="AS1366" s="10">
        <v>0.002912</v>
      </c>
      <c r="AT1366" s="25">
        <v>0.000292</v>
      </c>
      <c r="AU1366" s="25">
        <v>0.000977</v>
      </c>
      <c r="AV1366" s="10">
        <v>0.075598</v>
      </c>
    </row>
    <row r="1367" spans="43:48">
      <c r="AQ1367" s="10" t="s">
        <v>4444</v>
      </c>
      <c r="AR1367" s="25">
        <v>0.000679</v>
      </c>
      <c r="AS1367" s="10">
        <v>0.00453</v>
      </c>
      <c r="AT1367" s="25">
        <v>0.000314</v>
      </c>
      <c r="AU1367" s="10">
        <v>0.010083</v>
      </c>
      <c r="AV1367" s="10">
        <v>0.199848</v>
      </c>
    </row>
    <row r="1368" spans="43:48">
      <c r="AQ1368" s="10" t="s">
        <v>4445</v>
      </c>
      <c r="AR1368" s="10">
        <v>0.001951</v>
      </c>
      <c r="AS1368" s="25">
        <v>0.000326</v>
      </c>
      <c r="AT1368" s="25">
        <v>8.54e-6</v>
      </c>
      <c r="AU1368" s="10">
        <v>0.00513</v>
      </c>
      <c r="AV1368" s="10">
        <v>0.052692</v>
      </c>
    </row>
    <row r="1369" spans="43:48">
      <c r="AQ1369" s="10" t="s">
        <v>4446</v>
      </c>
      <c r="AR1369" s="10">
        <v>0.001689</v>
      </c>
      <c r="AS1369" s="25">
        <v>0.000922</v>
      </c>
      <c r="AT1369" s="25">
        <v>0.00021</v>
      </c>
      <c r="AU1369" s="10">
        <v>0.003557</v>
      </c>
      <c r="AV1369" s="10">
        <v>0.036103</v>
      </c>
    </row>
    <row r="1370" spans="43:48">
      <c r="AQ1370" s="10" t="s">
        <v>4447</v>
      </c>
      <c r="AR1370" s="10">
        <v>0.001574</v>
      </c>
      <c r="AS1370" s="25">
        <v>0.000372</v>
      </c>
      <c r="AT1370" s="10">
        <v>0.00316</v>
      </c>
      <c r="AU1370" s="10">
        <v>0.003014</v>
      </c>
      <c r="AV1370" s="10">
        <v>0.029173</v>
      </c>
    </row>
    <row r="1371" spans="43:48">
      <c r="AQ1371" s="10" t="s">
        <v>4448</v>
      </c>
      <c r="AR1371" s="25">
        <v>0.000575</v>
      </c>
      <c r="AS1371" s="10">
        <v>0.004285</v>
      </c>
      <c r="AT1371" s="25">
        <v>7.59e-5</v>
      </c>
      <c r="AU1371" s="10">
        <v>0.001565</v>
      </c>
      <c r="AV1371" s="10">
        <v>0.055583</v>
      </c>
    </row>
    <row r="1372" spans="43:48">
      <c r="AQ1372" s="10" t="s">
        <v>4449</v>
      </c>
      <c r="AR1372" s="10">
        <v>0.006951</v>
      </c>
      <c r="AS1372" s="10">
        <v>0.002251</v>
      </c>
      <c r="AT1372" s="10">
        <v>0.001353</v>
      </c>
      <c r="AU1372" s="25">
        <v>0.000533</v>
      </c>
      <c r="AV1372" s="10">
        <v>0.060527</v>
      </c>
    </row>
    <row r="1373" spans="43:48">
      <c r="AQ1373" s="10" t="s">
        <v>4450</v>
      </c>
      <c r="AR1373" s="25">
        <v>1.37e-7</v>
      </c>
      <c r="AS1373" s="25">
        <v>0.000869</v>
      </c>
      <c r="AT1373" s="10">
        <v>0.004341</v>
      </c>
      <c r="AU1373" s="10">
        <v>0.013073</v>
      </c>
      <c r="AV1373" s="10">
        <v>0.14524</v>
      </c>
    </row>
    <row r="1374" spans="43:48">
      <c r="AQ1374" s="10" t="s">
        <v>4451</v>
      </c>
      <c r="AR1374" s="10">
        <v>0.005837</v>
      </c>
      <c r="AS1374" s="25">
        <v>0.00068</v>
      </c>
      <c r="AT1374" s="25">
        <v>0.000339</v>
      </c>
      <c r="AU1374" s="10">
        <v>0.014093</v>
      </c>
      <c r="AV1374" s="10">
        <v>0.147902</v>
      </c>
    </row>
    <row r="1375" spans="43:48">
      <c r="AQ1375" s="10" t="s">
        <v>4452</v>
      </c>
      <c r="AR1375" s="10">
        <v>0.008155</v>
      </c>
      <c r="AS1375" s="25">
        <v>0.000582</v>
      </c>
      <c r="AT1375" s="25">
        <v>8.22e-5</v>
      </c>
      <c r="AU1375" s="25">
        <v>0.000986</v>
      </c>
      <c r="AV1375" s="10">
        <v>0.054663</v>
      </c>
    </row>
    <row r="1376" spans="43:48">
      <c r="AQ1376" s="10" t="s">
        <v>4453</v>
      </c>
      <c r="AR1376" s="10">
        <v>0.004936</v>
      </c>
      <c r="AS1376" s="10">
        <v>0.008589</v>
      </c>
      <c r="AT1376" s="25">
        <v>0.000137</v>
      </c>
      <c r="AU1376" s="10">
        <v>0.008255</v>
      </c>
      <c r="AV1376" s="10">
        <v>0.106015</v>
      </c>
    </row>
    <row r="1377" spans="43:48">
      <c r="AQ1377" s="10" t="s">
        <v>4454</v>
      </c>
      <c r="AR1377" s="25">
        <v>0.000151</v>
      </c>
      <c r="AS1377" s="10">
        <v>0.006016</v>
      </c>
      <c r="AT1377" s="25">
        <v>0.000545</v>
      </c>
      <c r="AU1377" s="25">
        <v>0.000857</v>
      </c>
      <c r="AV1377" s="10">
        <v>0.069472</v>
      </c>
    </row>
    <row r="1378" spans="43:48">
      <c r="AQ1378" s="10" t="s">
        <v>4455</v>
      </c>
      <c r="AR1378" s="10">
        <v>0.003287</v>
      </c>
      <c r="AS1378" s="25">
        <v>0.00021</v>
      </c>
      <c r="AT1378" s="25">
        <v>0.000259</v>
      </c>
      <c r="AU1378" s="10">
        <v>0.00171</v>
      </c>
      <c r="AV1378" s="10">
        <v>0.021901</v>
      </c>
    </row>
    <row r="1379" spans="43:48">
      <c r="AQ1379" s="10" t="s">
        <v>4456</v>
      </c>
      <c r="AR1379" s="25">
        <v>0.000106</v>
      </c>
      <c r="AS1379" s="10">
        <v>0.002919</v>
      </c>
      <c r="AT1379" s="25">
        <v>0.000242</v>
      </c>
      <c r="AU1379" s="25">
        <v>0.000311</v>
      </c>
      <c r="AV1379" s="10">
        <v>0.044983</v>
      </c>
    </row>
    <row r="1380" spans="43:48">
      <c r="AQ1380" s="10" t="s">
        <v>4457</v>
      </c>
      <c r="AR1380" s="25">
        <v>0.000927</v>
      </c>
      <c r="AS1380" s="10">
        <v>0.003419</v>
      </c>
      <c r="AT1380" s="25">
        <v>0.000497</v>
      </c>
      <c r="AU1380" s="10">
        <v>0.002106</v>
      </c>
      <c r="AV1380" s="10">
        <v>0.062753</v>
      </c>
    </row>
    <row r="1381" spans="43:48">
      <c r="AQ1381" s="10" t="s">
        <v>4458</v>
      </c>
      <c r="AR1381" s="10">
        <v>0.001904</v>
      </c>
      <c r="AS1381" s="10">
        <v>0.001878</v>
      </c>
      <c r="AT1381" s="10">
        <v>0.001618</v>
      </c>
      <c r="AU1381" s="10">
        <v>0.002556</v>
      </c>
      <c r="AV1381" s="10">
        <v>0.085795</v>
      </c>
    </row>
    <row r="1382" spans="43:48">
      <c r="AQ1382" s="10" t="s">
        <v>4459</v>
      </c>
      <c r="AR1382" s="25">
        <v>0.000693</v>
      </c>
      <c r="AS1382" s="10">
        <v>0.005423</v>
      </c>
      <c r="AT1382" s="10">
        <v>0.001742</v>
      </c>
      <c r="AU1382" s="10">
        <v>0.00174</v>
      </c>
      <c r="AV1382" s="10">
        <v>0.100907</v>
      </c>
    </row>
    <row r="1383" spans="43:48">
      <c r="AQ1383" s="10" t="s">
        <v>4460</v>
      </c>
      <c r="AR1383" s="10">
        <v>0.002567</v>
      </c>
      <c r="AS1383" s="25">
        <v>0.000623</v>
      </c>
      <c r="AT1383" s="25">
        <v>1.75e-5</v>
      </c>
      <c r="AU1383" s="25">
        <v>0.000377</v>
      </c>
      <c r="AV1383" s="10">
        <v>0.082067</v>
      </c>
    </row>
    <row r="1384" spans="43:48">
      <c r="AQ1384" s="10" t="s">
        <v>4461</v>
      </c>
      <c r="AR1384" s="10">
        <v>0.003319</v>
      </c>
      <c r="AS1384" s="10">
        <v>0.008909</v>
      </c>
      <c r="AT1384" s="10">
        <v>0.002728</v>
      </c>
      <c r="AU1384" s="10">
        <v>0.009742</v>
      </c>
      <c r="AV1384" s="10">
        <v>0.114711</v>
      </c>
    </row>
    <row r="1385" spans="43:48">
      <c r="AQ1385" s="10" t="s">
        <v>4462</v>
      </c>
      <c r="AR1385" s="10">
        <v>0.001212</v>
      </c>
      <c r="AS1385" s="25">
        <v>0.000965</v>
      </c>
      <c r="AT1385" s="25">
        <v>6.71e-6</v>
      </c>
      <c r="AU1385" s="25">
        <v>0.000599</v>
      </c>
      <c r="AV1385" s="10">
        <v>0.035019</v>
      </c>
    </row>
    <row r="1386" spans="43:48">
      <c r="AQ1386" s="10" t="s">
        <v>4463</v>
      </c>
      <c r="AR1386" s="10">
        <v>0.007522</v>
      </c>
      <c r="AS1386" s="10">
        <v>0.007405</v>
      </c>
      <c r="AT1386" s="25">
        <v>1.51e-5</v>
      </c>
      <c r="AU1386" s="10">
        <v>0.001462</v>
      </c>
      <c r="AV1386" s="10">
        <v>0.15511</v>
      </c>
    </row>
    <row r="1387" spans="43:48">
      <c r="AQ1387" s="10" t="s">
        <v>4464</v>
      </c>
      <c r="AR1387" s="10">
        <v>0.007425</v>
      </c>
      <c r="AS1387" s="10">
        <v>0.001345</v>
      </c>
      <c r="AT1387" s="25">
        <v>2.72e-7</v>
      </c>
      <c r="AU1387" s="10">
        <v>0.003551</v>
      </c>
      <c r="AV1387" s="10">
        <v>0.063356</v>
      </c>
    </row>
    <row r="1388" spans="43:48">
      <c r="AQ1388" s="10" t="s">
        <v>4465</v>
      </c>
      <c r="AR1388" s="25">
        <v>0.000271</v>
      </c>
      <c r="AS1388" s="10">
        <v>0.003372</v>
      </c>
      <c r="AT1388" s="25">
        <v>0.000752</v>
      </c>
      <c r="AU1388" s="10">
        <v>0.003076</v>
      </c>
      <c r="AV1388" s="10">
        <v>0.102259</v>
      </c>
    </row>
    <row r="1389" spans="43:48">
      <c r="AQ1389" s="10" t="s">
        <v>4466</v>
      </c>
      <c r="AR1389" s="10">
        <v>0.002522</v>
      </c>
      <c r="AS1389" s="10">
        <v>0.002357</v>
      </c>
      <c r="AT1389" s="25">
        <v>0.000442</v>
      </c>
      <c r="AU1389" s="10">
        <v>0.003768</v>
      </c>
      <c r="AV1389" s="10">
        <v>0.100692</v>
      </c>
    </row>
    <row r="1390" spans="43:48">
      <c r="AQ1390" s="10" t="s">
        <v>4467</v>
      </c>
      <c r="AR1390" s="10">
        <v>0.005989</v>
      </c>
      <c r="AS1390" s="10">
        <v>0.009877</v>
      </c>
      <c r="AT1390" s="10">
        <v>0.008899</v>
      </c>
      <c r="AU1390" s="10">
        <v>0.008048</v>
      </c>
      <c r="AV1390" s="10">
        <v>0.1369</v>
      </c>
    </row>
    <row r="1391" spans="43:48">
      <c r="AQ1391" s="10" t="s">
        <v>4468</v>
      </c>
      <c r="AR1391" s="10">
        <v>0.008154</v>
      </c>
      <c r="AS1391" s="25">
        <v>0.000585</v>
      </c>
      <c r="AT1391" s="25">
        <v>0.000326</v>
      </c>
      <c r="AU1391" s="10">
        <v>0.00388</v>
      </c>
      <c r="AV1391" s="10">
        <v>0.074114</v>
      </c>
    </row>
    <row r="1392" spans="43:48">
      <c r="AQ1392" s="10" t="s">
        <v>4469</v>
      </c>
      <c r="AR1392" s="10">
        <v>0.002296</v>
      </c>
      <c r="AS1392" s="10">
        <v>0.001152</v>
      </c>
      <c r="AT1392" s="25">
        <v>0.000341</v>
      </c>
      <c r="AU1392" s="10">
        <v>0.00106</v>
      </c>
      <c r="AV1392" s="10">
        <v>0.045864</v>
      </c>
    </row>
    <row r="1393" spans="43:48">
      <c r="AQ1393" s="10" t="s">
        <v>4470</v>
      </c>
      <c r="AR1393" s="25">
        <v>0.00045</v>
      </c>
      <c r="AS1393" s="10">
        <v>0.005618</v>
      </c>
      <c r="AT1393" s="25">
        <v>0.000584</v>
      </c>
      <c r="AU1393" s="10">
        <v>0.005418</v>
      </c>
      <c r="AV1393" s="10">
        <v>0.112189</v>
      </c>
    </row>
    <row r="1394" spans="43:48">
      <c r="AQ1394" s="10" t="s">
        <v>4471</v>
      </c>
      <c r="AR1394" s="10">
        <v>0.001698</v>
      </c>
      <c r="AS1394" s="25">
        <v>0.000367</v>
      </c>
      <c r="AT1394" s="25">
        <v>0.000264</v>
      </c>
      <c r="AU1394" s="25">
        <v>2.11e-5</v>
      </c>
      <c r="AV1394" s="10">
        <v>0.011832</v>
      </c>
    </row>
    <row r="1395" spans="43:48">
      <c r="AQ1395" s="10" t="s">
        <v>4472</v>
      </c>
      <c r="AR1395" s="10">
        <v>0.002511</v>
      </c>
      <c r="AS1395" s="25">
        <v>0.000728</v>
      </c>
      <c r="AT1395" s="10">
        <v>0.001787</v>
      </c>
      <c r="AU1395" s="10">
        <v>0.004536</v>
      </c>
      <c r="AV1395" s="10">
        <v>0.109721</v>
      </c>
    </row>
    <row r="1396" spans="43:48">
      <c r="AQ1396" s="10" t="s">
        <v>4473</v>
      </c>
      <c r="AR1396" s="25">
        <v>0.00035</v>
      </c>
      <c r="AS1396" s="10">
        <v>0.007642</v>
      </c>
      <c r="AT1396" s="25">
        <v>0.000109</v>
      </c>
      <c r="AU1396" s="25">
        <v>0.000794</v>
      </c>
      <c r="AV1396" s="10">
        <v>0.045941</v>
      </c>
    </row>
    <row r="1397" spans="43:48">
      <c r="AQ1397" s="10" t="s">
        <v>4474</v>
      </c>
      <c r="AR1397" s="25">
        <v>0.000482</v>
      </c>
      <c r="AS1397" s="10">
        <v>0.001149</v>
      </c>
      <c r="AT1397" s="10">
        <v>0.002253</v>
      </c>
      <c r="AU1397" s="10">
        <v>0.001984</v>
      </c>
      <c r="AV1397" s="10">
        <v>0.060458</v>
      </c>
    </row>
    <row r="1398" spans="43:48">
      <c r="AQ1398" s="10" t="s">
        <v>4475</v>
      </c>
      <c r="AR1398" s="10">
        <v>0.012354</v>
      </c>
      <c r="AS1398" s="25">
        <v>0.00029</v>
      </c>
      <c r="AT1398" s="25">
        <v>0.000888</v>
      </c>
      <c r="AU1398" s="10">
        <v>0.004979</v>
      </c>
      <c r="AV1398" s="10">
        <v>0.073688</v>
      </c>
    </row>
    <row r="1399" spans="43:48">
      <c r="AQ1399" s="10" t="s">
        <v>4476</v>
      </c>
      <c r="AR1399" s="10">
        <v>0.020788</v>
      </c>
      <c r="AS1399" s="10">
        <v>0.001254</v>
      </c>
      <c r="AT1399" s="25">
        <v>0.000192</v>
      </c>
      <c r="AU1399" s="10">
        <v>0.002282</v>
      </c>
      <c r="AV1399" s="10">
        <v>0.150944</v>
      </c>
    </row>
    <row r="1400" spans="43:48">
      <c r="AQ1400" s="10" t="s">
        <v>4477</v>
      </c>
      <c r="AR1400" s="10">
        <v>0.008329</v>
      </c>
      <c r="AS1400" s="10">
        <v>0.004075</v>
      </c>
      <c r="AT1400" s="25">
        <v>0.000332</v>
      </c>
      <c r="AU1400" s="10">
        <v>0.002754</v>
      </c>
      <c r="AV1400" s="10">
        <v>0.080018</v>
      </c>
    </row>
    <row r="1401" spans="43:48">
      <c r="AQ1401" s="10" t="s">
        <v>4478</v>
      </c>
      <c r="AR1401" s="10">
        <v>0.014142</v>
      </c>
      <c r="AS1401" s="10">
        <v>0.00153</v>
      </c>
      <c r="AT1401" s="25">
        <v>0.000443</v>
      </c>
      <c r="AU1401" s="10">
        <v>0.001676</v>
      </c>
      <c r="AV1401" s="10">
        <v>0.041909</v>
      </c>
    </row>
    <row r="1402" spans="43:48">
      <c r="AQ1402" s="10" t="s">
        <v>4479</v>
      </c>
      <c r="AR1402" s="10">
        <v>0.004035</v>
      </c>
      <c r="AS1402" s="10">
        <v>0.005491</v>
      </c>
      <c r="AT1402" s="25">
        <v>0.000855</v>
      </c>
      <c r="AU1402" s="10">
        <v>0.002336</v>
      </c>
      <c r="AV1402" s="10">
        <v>0.152278</v>
      </c>
    </row>
    <row r="1403" spans="43:48">
      <c r="AQ1403" s="10" t="s">
        <v>4480</v>
      </c>
      <c r="AR1403" s="10">
        <v>0.01008</v>
      </c>
      <c r="AS1403" s="10">
        <v>0.003743</v>
      </c>
      <c r="AT1403" s="25">
        <v>9.28e-5</v>
      </c>
      <c r="AU1403" s="25">
        <v>1.28e-5</v>
      </c>
      <c r="AV1403" s="10">
        <v>0.085549</v>
      </c>
    </row>
    <row r="1404" spans="43:48">
      <c r="AQ1404" s="10" t="s">
        <v>4481</v>
      </c>
      <c r="AR1404" s="10">
        <v>0.001753</v>
      </c>
      <c r="AS1404" s="10">
        <v>0.006415</v>
      </c>
      <c r="AT1404" s="25">
        <v>0.000831</v>
      </c>
      <c r="AU1404" s="10">
        <v>0.009954</v>
      </c>
      <c r="AV1404" s="10">
        <v>0.255979</v>
      </c>
    </row>
    <row r="1405" spans="43:48">
      <c r="AQ1405" s="10" t="s">
        <v>4482</v>
      </c>
      <c r="AR1405" s="25">
        <v>9.52e-5</v>
      </c>
      <c r="AS1405" s="10">
        <v>0.002228</v>
      </c>
      <c r="AT1405" s="25">
        <v>0.000104</v>
      </c>
      <c r="AU1405" s="10">
        <v>0.007979</v>
      </c>
      <c r="AV1405" s="10">
        <v>0.100858</v>
      </c>
    </row>
    <row r="1406" spans="43:48">
      <c r="AQ1406" s="10" t="s">
        <v>4483</v>
      </c>
      <c r="AR1406" s="10">
        <v>0.016235</v>
      </c>
      <c r="AS1406" s="10">
        <v>0.008811</v>
      </c>
      <c r="AT1406" s="25">
        <v>0.000748</v>
      </c>
      <c r="AU1406" s="25">
        <v>0.000665</v>
      </c>
      <c r="AV1406" s="10">
        <v>0.116004</v>
      </c>
    </row>
    <row r="1407" spans="43:48">
      <c r="AQ1407" s="10" t="s">
        <v>4484</v>
      </c>
      <c r="AR1407" s="10">
        <v>0.001131</v>
      </c>
      <c r="AS1407" s="10">
        <v>0.0032</v>
      </c>
      <c r="AT1407" s="25">
        <v>0.000758</v>
      </c>
      <c r="AU1407" s="10">
        <v>0.002075</v>
      </c>
      <c r="AV1407" s="10">
        <v>0.091121</v>
      </c>
    </row>
    <row r="1408" spans="43:48">
      <c r="AQ1408" s="10" t="s">
        <v>4485</v>
      </c>
      <c r="AR1408" s="10">
        <v>0.007253</v>
      </c>
      <c r="AS1408" s="10">
        <v>0.008704</v>
      </c>
      <c r="AT1408" s="25">
        <v>0.000416</v>
      </c>
      <c r="AU1408" s="10">
        <v>0.00527</v>
      </c>
      <c r="AV1408" s="10">
        <v>0.103829</v>
      </c>
    </row>
    <row r="1409" spans="43:48">
      <c r="AQ1409" s="10" t="s">
        <v>4486</v>
      </c>
      <c r="AR1409" s="10">
        <v>0.020307</v>
      </c>
      <c r="AS1409" s="10">
        <v>0.001496</v>
      </c>
      <c r="AT1409" s="25">
        <v>0.000455</v>
      </c>
      <c r="AU1409" s="25">
        <v>0.000172</v>
      </c>
      <c r="AV1409" s="10">
        <v>0.124357</v>
      </c>
    </row>
    <row r="1410" spans="43:48">
      <c r="AQ1410" s="10" t="s">
        <v>4487</v>
      </c>
      <c r="AR1410" s="25">
        <v>0.000888</v>
      </c>
      <c r="AS1410" s="25">
        <v>0.000579</v>
      </c>
      <c r="AT1410" s="10">
        <v>0.002421</v>
      </c>
      <c r="AU1410" s="10">
        <v>0.003274</v>
      </c>
      <c r="AV1410" s="10">
        <v>0.012801</v>
      </c>
    </row>
    <row r="1411" spans="43:48">
      <c r="AQ1411" s="10" t="s">
        <v>4488</v>
      </c>
      <c r="AR1411" s="10">
        <v>0.006341</v>
      </c>
      <c r="AS1411" s="10">
        <v>0.011886</v>
      </c>
      <c r="AT1411" s="10">
        <v>0.001624</v>
      </c>
      <c r="AU1411" s="10">
        <v>0.006216</v>
      </c>
      <c r="AV1411" s="10">
        <v>0.153397</v>
      </c>
    </row>
    <row r="1412" spans="43:48">
      <c r="AQ1412" s="10" t="s">
        <v>4489</v>
      </c>
      <c r="AR1412" s="10">
        <v>0.007822</v>
      </c>
      <c r="AS1412" s="10">
        <v>0.008419</v>
      </c>
      <c r="AT1412" s="25">
        <v>0.000317</v>
      </c>
      <c r="AU1412" s="10">
        <v>0.001694</v>
      </c>
      <c r="AV1412" s="10">
        <v>0.168397</v>
      </c>
    </row>
    <row r="1413" spans="43:48">
      <c r="AQ1413" s="10" t="s">
        <v>4490</v>
      </c>
      <c r="AR1413" s="10">
        <v>0.00866</v>
      </c>
      <c r="AS1413" s="10">
        <v>0.003727</v>
      </c>
      <c r="AT1413" s="25">
        <v>0.000388</v>
      </c>
      <c r="AU1413" s="25">
        <v>0.000904</v>
      </c>
      <c r="AV1413" s="10">
        <v>0.092103</v>
      </c>
    </row>
    <row r="1414" spans="43:48">
      <c r="AQ1414" s="10" t="s">
        <v>4491</v>
      </c>
      <c r="AR1414" s="10">
        <v>0.008723</v>
      </c>
      <c r="AS1414" s="10">
        <v>0.004699</v>
      </c>
      <c r="AT1414" s="25">
        <v>0.000593</v>
      </c>
      <c r="AU1414" s="25">
        <v>0.000657</v>
      </c>
      <c r="AV1414" s="10">
        <v>0.110047</v>
      </c>
    </row>
    <row r="1415" spans="43:48">
      <c r="AQ1415" s="10" t="s">
        <v>4492</v>
      </c>
      <c r="AR1415" s="10">
        <v>0.002365</v>
      </c>
      <c r="AS1415" s="25">
        <v>0.00038</v>
      </c>
      <c r="AT1415" s="25">
        <v>4.08e-6</v>
      </c>
      <c r="AU1415" s="25">
        <v>0.000132</v>
      </c>
      <c r="AV1415" s="10">
        <v>0.113645</v>
      </c>
    </row>
    <row r="1416" spans="43:48">
      <c r="AQ1416" s="10" t="s">
        <v>4493</v>
      </c>
      <c r="AR1416" s="10">
        <v>0.007759</v>
      </c>
      <c r="AS1416" s="10">
        <v>0.005176</v>
      </c>
      <c r="AT1416" s="25">
        <v>0.000516</v>
      </c>
      <c r="AU1416" s="25">
        <v>0.000441</v>
      </c>
      <c r="AV1416" s="10">
        <v>0.03972</v>
      </c>
    </row>
    <row r="1417" spans="43:48">
      <c r="AQ1417" s="10" t="s">
        <v>4494</v>
      </c>
      <c r="AR1417" s="10">
        <v>0.011746</v>
      </c>
      <c r="AS1417" s="10">
        <v>0.007041</v>
      </c>
      <c r="AT1417" s="25">
        <v>0.000129</v>
      </c>
      <c r="AU1417" s="10">
        <v>0.001424</v>
      </c>
      <c r="AV1417" s="10">
        <v>0.093431</v>
      </c>
    </row>
    <row r="1418" spans="43:48">
      <c r="AQ1418" s="10" t="s">
        <v>4495</v>
      </c>
      <c r="AR1418" s="10">
        <v>0.0047</v>
      </c>
      <c r="AS1418" s="10">
        <v>0.003613</v>
      </c>
      <c r="AT1418" s="10">
        <v>0.00128</v>
      </c>
      <c r="AU1418" s="10">
        <v>0.011027</v>
      </c>
      <c r="AV1418" s="10">
        <v>0.231243</v>
      </c>
    </row>
    <row r="1419" spans="43:48">
      <c r="AQ1419" s="10" t="s">
        <v>4496</v>
      </c>
      <c r="AR1419" s="10">
        <v>0.010451</v>
      </c>
      <c r="AS1419" s="25">
        <v>0.000946</v>
      </c>
      <c r="AT1419" s="25">
        <v>0.000504</v>
      </c>
      <c r="AU1419" s="10">
        <v>0.001063</v>
      </c>
      <c r="AV1419" s="10">
        <v>0.060033</v>
      </c>
    </row>
    <row r="1420" spans="43:48">
      <c r="AQ1420" s="10" t="s">
        <v>4497</v>
      </c>
      <c r="AR1420" s="10">
        <v>0.011899</v>
      </c>
      <c r="AS1420" s="10">
        <v>0.002749</v>
      </c>
      <c r="AT1420" s="25">
        <v>0.000572</v>
      </c>
      <c r="AU1420" s="10">
        <v>0.004219</v>
      </c>
      <c r="AV1420" s="10">
        <v>0.087196</v>
      </c>
    </row>
    <row r="1421" spans="43:48">
      <c r="AQ1421" s="10" t="s">
        <v>4498</v>
      </c>
      <c r="AR1421" s="10">
        <v>0.014551</v>
      </c>
      <c r="AS1421" s="10">
        <v>0.005961</v>
      </c>
      <c r="AT1421" s="10">
        <v>0.001087</v>
      </c>
      <c r="AU1421" s="10">
        <v>0.003842</v>
      </c>
      <c r="AV1421" s="10">
        <v>0.219448</v>
      </c>
    </row>
    <row r="1422" spans="43:48">
      <c r="AQ1422" s="10" t="s">
        <v>4499</v>
      </c>
      <c r="AR1422" s="10">
        <v>0.013406</v>
      </c>
      <c r="AS1422" s="10">
        <v>0.006575</v>
      </c>
      <c r="AT1422" s="25">
        <v>0.000832</v>
      </c>
      <c r="AU1422" s="10">
        <v>0.004789</v>
      </c>
      <c r="AV1422" s="10">
        <v>0.159796</v>
      </c>
    </row>
    <row r="1423" spans="43:48">
      <c r="AQ1423" s="10" t="s">
        <v>4500</v>
      </c>
      <c r="AR1423" s="10">
        <v>0.012159</v>
      </c>
      <c r="AS1423" s="10">
        <v>0.003749</v>
      </c>
      <c r="AT1423" s="10">
        <v>0.001257</v>
      </c>
      <c r="AU1423" s="10">
        <v>0.003347</v>
      </c>
      <c r="AV1423" s="10">
        <v>0.146386</v>
      </c>
    </row>
    <row r="1424" spans="43:48">
      <c r="AQ1424" s="10" t="s">
        <v>4501</v>
      </c>
      <c r="AR1424" s="10">
        <v>0.003329</v>
      </c>
      <c r="AS1424" s="25">
        <v>0.000629</v>
      </c>
      <c r="AT1424" s="25">
        <v>4.4e-5</v>
      </c>
      <c r="AU1424" s="10">
        <v>0.001796</v>
      </c>
      <c r="AV1424" s="10">
        <v>0.0733</v>
      </c>
    </row>
    <row r="1425" spans="43:48">
      <c r="AQ1425" s="10" t="s">
        <v>4502</v>
      </c>
      <c r="AR1425" s="10">
        <v>0.018688</v>
      </c>
      <c r="AS1425" s="10">
        <v>0.005122</v>
      </c>
      <c r="AT1425" s="10">
        <v>0.001642</v>
      </c>
      <c r="AU1425" s="10">
        <v>0.002707</v>
      </c>
      <c r="AV1425" s="10">
        <v>0.157095</v>
      </c>
    </row>
    <row r="1426" spans="43:48">
      <c r="AQ1426" s="10" t="s">
        <v>4503</v>
      </c>
      <c r="AR1426" s="10">
        <v>0.006032</v>
      </c>
      <c r="AS1426" s="10">
        <v>0.004482</v>
      </c>
      <c r="AT1426" s="25">
        <v>3.57e-6</v>
      </c>
      <c r="AU1426" s="10">
        <v>0.005222</v>
      </c>
      <c r="AV1426" s="10">
        <v>0.040202</v>
      </c>
    </row>
    <row r="1427" spans="43:48">
      <c r="AQ1427" s="10" t="s">
        <v>4504</v>
      </c>
      <c r="AR1427" s="25">
        <v>0.000512</v>
      </c>
      <c r="AS1427" s="10">
        <v>0.001876</v>
      </c>
      <c r="AT1427" s="25">
        <v>9.85e-6</v>
      </c>
      <c r="AU1427" s="10">
        <v>0.003242</v>
      </c>
      <c r="AV1427" s="10">
        <v>0.138833</v>
      </c>
    </row>
    <row r="1428" spans="43:48">
      <c r="AQ1428" s="10" t="s">
        <v>4505</v>
      </c>
      <c r="AR1428" s="25">
        <v>0.000436</v>
      </c>
      <c r="AS1428" s="10">
        <v>0.006162</v>
      </c>
      <c r="AT1428" s="25">
        <v>2.35e-5</v>
      </c>
      <c r="AU1428" s="10">
        <v>0.003946</v>
      </c>
      <c r="AV1428" s="10">
        <v>0.079636</v>
      </c>
    </row>
    <row r="1429" spans="43:48">
      <c r="AQ1429" s="10" t="s">
        <v>4506</v>
      </c>
      <c r="AR1429" s="10">
        <v>0.015226</v>
      </c>
      <c r="AS1429" s="10">
        <v>0.002302</v>
      </c>
      <c r="AT1429" s="25">
        <v>0.000854</v>
      </c>
      <c r="AU1429" s="10">
        <v>0.003445</v>
      </c>
      <c r="AV1429" s="10">
        <v>0.06572</v>
      </c>
    </row>
    <row r="1430" spans="43:48">
      <c r="AQ1430" s="10" t="s">
        <v>4507</v>
      </c>
      <c r="AR1430" s="25">
        <v>3.93e-5</v>
      </c>
      <c r="AS1430" s="10">
        <v>0.005125</v>
      </c>
      <c r="AT1430" s="10">
        <v>0.002379</v>
      </c>
      <c r="AU1430" s="10">
        <v>0.02655</v>
      </c>
      <c r="AV1430" s="10">
        <v>0.243385</v>
      </c>
    </row>
    <row r="1431" spans="43:48">
      <c r="AQ1431" s="10" t="s">
        <v>4508</v>
      </c>
      <c r="AR1431" s="10">
        <v>0.017204</v>
      </c>
      <c r="AS1431" s="10">
        <v>0.008528</v>
      </c>
      <c r="AT1431" s="10">
        <v>0.002937</v>
      </c>
      <c r="AU1431" s="10">
        <v>0.002515</v>
      </c>
      <c r="AV1431" s="10">
        <v>0.089542</v>
      </c>
    </row>
    <row r="1432" spans="43:48">
      <c r="AQ1432" s="10" t="s">
        <v>4509</v>
      </c>
      <c r="AR1432" s="10">
        <v>0.016968</v>
      </c>
      <c r="AS1432" s="10">
        <v>0.00678</v>
      </c>
      <c r="AT1432" s="25">
        <v>0.000162</v>
      </c>
      <c r="AU1432" s="10">
        <v>0.001633</v>
      </c>
      <c r="AV1432" s="10">
        <v>0.066032</v>
      </c>
    </row>
    <row r="1433" spans="43:48">
      <c r="AQ1433" s="10" t="s">
        <v>4510</v>
      </c>
      <c r="AR1433" s="10">
        <v>0.030207</v>
      </c>
      <c r="AS1433" s="10">
        <v>0.010054</v>
      </c>
      <c r="AT1433" s="25">
        <v>0.000615</v>
      </c>
      <c r="AU1433" s="25">
        <v>0.000728</v>
      </c>
      <c r="AV1433" s="10">
        <v>0.17925</v>
      </c>
    </row>
    <row r="1434" spans="43:48">
      <c r="AQ1434" s="10" t="s">
        <v>4511</v>
      </c>
      <c r="AR1434" s="10">
        <v>0.014315</v>
      </c>
      <c r="AS1434" s="10">
        <v>0.008439</v>
      </c>
      <c r="AT1434" s="25">
        <v>0.000612</v>
      </c>
      <c r="AU1434" s="10">
        <v>0.002303</v>
      </c>
      <c r="AV1434" s="10">
        <v>0.029718</v>
      </c>
    </row>
    <row r="1435" spans="43:48">
      <c r="AQ1435" s="10" t="s">
        <v>4512</v>
      </c>
      <c r="AR1435" s="10">
        <v>0.004062</v>
      </c>
      <c r="AS1435" s="10">
        <v>0.006286</v>
      </c>
      <c r="AT1435" s="25">
        <v>0.000845</v>
      </c>
      <c r="AU1435" s="10">
        <v>0.010678</v>
      </c>
      <c r="AV1435" s="10">
        <v>0.106407</v>
      </c>
    </row>
    <row r="1436" spans="43:48">
      <c r="AQ1436" s="10" t="s">
        <v>4513</v>
      </c>
      <c r="AR1436" s="10">
        <v>0.007551</v>
      </c>
      <c r="AS1436" s="25">
        <v>8.48e-5</v>
      </c>
      <c r="AT1436" s="25">
        <v>0.000515</v>
      </c>
      <c r="AU1436" s="10">
        <v>0.003359</v>
      </c>
      <c r="AV1436" s="10">
        <v>0.161528</v>
      </c>
    </row>
    <row r="1437" spans="43:48">
      <c r="AQ1437" s="10" t="s">
        <v>4514</v>
      </c>
      <c r="AR1437" s="10">
        <v>0.011609</v>
      </c>
      <c r="AS1437" s="10">
        <v>0.00652</v>
      </c>
      <c r="AT1437" s="10">
        <v>0.001152</v>
      </c>
      <c r="AU1437" s="10">
        <v>0.002028</v>
      </c>
      <c r="AV1437" s="10">
        <v>0.067079</v>
      </c>
    </row>
    <row r="1438" spans="43:48">
      <c r="AQ1438" s="10" t="s">
        <v>4515</v>
      </c>
      <c r="AR1438" s="25">
        <v>0.000955</v>
      </c>
      <c r="AS1438" s="10">
        <v>0.00461</v>
      </c>
      <c r="AT1438" s="25">
        <v>0.000229</v>
      </c>
      <c r="AU1438" s="25">
        <v>0.000229</v>
      </c>
      <c r="AV1438" s="10">
        <v>0.0921</v>
      </c>
    </row>
    <row r="1439" spans="43:48">
      <c r="AQ1439" s="10" t="s">
        <v>4516</v>
      </c>
      <c r="AR1439" s="25">
        <v>0.000856</v>
      </c>
      <c r="AS1439" s="10">
        <v>0.007959</v>
      </c>
      <c r="AT1439" s="10">
        <v>0.001351</v>
      </c>
      <c r="AU1439" s="25">
        <v>0.000137</v>
      </c>
      <c r="AV1439" s="10">
        <v>0.034722</v>
      </c>
    </row>
    <row r="1440" spans="43:48">
      <c r="AQ1440" s="10" t="s">
        <v>4517</v>
      </c>
      <c r="AR1440" s="10">
        <v>0.003134</v>
      </c>
      <c r="AS1440" s="10">
        <v>0.001842</v>
      </c>
      <c r="AT1440" s="25">
        <v>0.000267</v>
      </c>
      <c r="AU1440" s="10">
        <v>0.004747</v>
      </c>
      <c r="AV1440" s="10">
        <v>0.066033</v>
      </c>
    </row>
    <row r="1441" spans="43:48">
      <c r="AQ1441" s="10" t="s">
        <v>4518</v>
      </c>
      <c r="AR1441" s="10">
        <v>0.004022</v>
      </c>
      <c r="AS1441" s="25">
        <v>0.000858</v>
      </c>
      <c r="AT1441" s="10">
        <v>0.003904</v>
      </c>
      <c r="AU1441" s="10">
        <v>0.001761</v>
      </c>
      <c r="AV1441" s="10">
        <v>0.031556</v>
      </c>
    </row>
    <row r="1442" spans="43:48">
      <c r="AQ1442" s="10" t="s">
        <v>4519</v>
      </c>
      <c r="AR1442" s="10">
        <v>0.002355</v>
      </c>
      <c r="AS1442" s="25">
        <v>0.000375</v>
      </c>
      <c r="AT1442" s="10">
        <v>0.003014</v>
      </c>
      <c r="AU1442" s="10">
        <v>0.009431</v>
      </c>
      <c r="AV1442" s="10">
        <v>0.127231</v>
      </c>
    </row>
    <row r="1443" spans="43:48">
      <c r="AQ1443" s="10" t="s">
        <v>4520</v>
      </c>
      <c r="AR1443" s="10">
        <v>0.008499</v>
      </c>
      <c r="AS1443" s="25">
        <v>0.00084</v>
      </c>
      <c r="AT1443" s="25">
        <v>0.000259</v>
      </c>
      <c r="AU1443" s="25">
        <v>0.000301</v>
      </c>
      <c r="AV1443" s="10">
        <v>0.033823</v>
      </c>
    </row>
    <row r="1444" spans="43:48">
      <c r="AQ1444" s="10" t="s">
        <v>4521</v>
      </c>
      <c r="AR1444" s="10">
        <v>0.001035</v>
      </c>
      <c r="AS1444" s="10">
        <v>0.003804</v>
      </c>
      <c r="AT1444" s="10">
        <v>0.008603</v>
      </c>
      <c r="AU1444" s="25">
        <v>0.000842</v>
      </c>
      <c r="AV1444" s="10">
        <v>0.086622</v>
      </c>
    </row>
    <row r="1445" spans="43:48">
      <c r="AQ1445" s="10" t="s">
        <v>4522</v>
      </c>
      <c r="AR1445" s="25">
        <v>0.000409</v>
      </c>
      <c r="AS1445" s="10">
        <v>0.004244</v>
      </c>
      <c r="AT1445" s="10">
        <v>0.003869</v>
      </c>
      <c r="AU1445" s="10">
        <v>0.007079</v>
      </c>
      <c r="AV1445" s="10">
        <v>0.188866</v>
      </c>
    </row>
    <row r="1446" spans="43:48">
      <c r="AQ1446" s="10" t="s">
        <v>4523</v>
      </c>
      <c r="AR1446" s="25">
        <v>5.11e-5</v>
      </c>
      <c r="AS1446" s="10">
        <v>0.008615</v>
      </c>
      <c r="AT1446" s="25">
        <v>0.000154</v>
      </c>
      <c r="AU1446" s="10">
        <v>0.010745</v>
      </c>
      <c r="AV1446" s="10">
        <v>0.223475</v>
      </c>
    </row>
    <row r="1447" spans="43:48">
      <c r="AQ1447" s="10" t="s">
        <v>4524</v>
      </c>
      <c r="AR1447" s="10">
        <v>0.001135</v>
      </c>
      <c r="AS1447" s="25">
        <v>0.000971</v>
      </c>
      <c r="AT1447" s="25">
        <v>0.000103</v>
      </c>
      <c r="AU1447" s="10">
        <v>0.011423</v>
      </c>
      <c r="AV1447" s="10">
        <v>0.105621</v>
      </c>
    </row>
    <row r="1448" spans="43:48">
      <c r="AQ1448" s="10" t="s">
        <v>4525</v>
      </c>
      <c r="AR1448" s="25">
        <v>0.000113</v>
      </c>
      <c r="AS1448" s="10">
        <v>0.011677</v>
      </c>
      <c r="AT1448" s="25">
        <v>0.00053</v>
      </c>
      <c r="AU1448" s="10">
        <v>0.009211</v>
      </c>
      <c r="AV1448" s="10">
        <v>0.165156</v>
      </c>
    </row>
    <row r="1449" spans="43:48">
      <c r="AQ1449" s="10" t="s">
        <v>4526</v>
      </c>
      <c r="AR1449" s="10">
        <v>0.00402</v>
      </c>
      <c r="AS1449" s="10">
        <v>0.002041</v>
      </c>
      <c r="AT1449" s="25">
        <v>0.0002</v>
      </c>
      <c r="AU1449" s="25">
        <v>4.28e-5</v>
      </c>
      <c r="AV1449" s="10">
        <v>0.054149</v>
      </c>
    </row>
    <row r="1450" spans="43:48">
      <c r="AQ1450" s="10" t="s">
        <v>4527</v>
      </c>
      <c r="AR1450" s="10">
        <v>0.002535</v>
      </c>
      <c r="AS1450" s="10">
        <v>0.002768</v>
      </c>
      <c r="AT1450" s="10">
        <v>0.00219</v>
      </c>
      <c r="AU1450" s="10">
        <v>0.010038</v>
      </c>
      <c r="AV1450" s="10">
        <v>0.112244</v>
      </c>
    </row>
    <row r="1451" spans="43:48">
      <c r="AQ1451" s="10" t="s">
        <v>4528</v>
      </c>
      <c r="AR1451" s="10">
        <v>0.023248</v>
      </c>
      <c r="AS1451" s="10">
        <v>0.010781</v>
      </c>
      <c r="AT1451" s="25">
        <v>0.000363</v>
      </c>
      <c r="AU1451" s="10">
        <v>0.006014</v>
      </c>
      <c r="AV1451" s="10">
        <v>0.238812</v>
      </c>
    </row>
    <row r="1452" spans="43:48">
      <c r="AQ1452" s="10" t="s">
        <v>4529</v>
      </c>
      <c r="AR1452" s="25">
        <v>0.000939</v>
      </c>
      <c r="AS1452" s="10">
        <v>0.004172</v>
      </c>
      <c r="AT1452" s="25">
        <v>5.6e-5</v>
      </c>
      <c r="AU1452" s="10">
        <v>0.004003</v>
      </c>
      <c r="AV1452" s="10">
        <v>0.028882</v>
      </c>
    </row>
    <row r="1453" spans="43:48">
      <c r="AQ1453" s="10" t="s">
        <v>4530</v>
      </c>
      <c r="AR1453" s="25">
        <v>0.000824</v>
      </c>
      <c r="AS1453" s="10">
        <v>0.003048</v>
      </c>
      <c r="AT1453" s="25">
        <v>0.000101</v>
      </c>
      <c r="AU1453" s="25">
        <v>0.000806</v>
      </c>
      <c r="AV1453" s="10">
        <v>0.071364</v>
      </c>
    </row>
    <row r="1454" spans="43:48">
      <c r="AQ1454" s="10" t="s">
        <v>4531</v>
      </c>
      <c r="AR1454" s="10">
        <v>0.002785</v>
      </c>
      <c r="AS1454" s="10">
        <v>0.003747</v>
      </c>
      <c r="AT1454" s="10">
        <v>0.003395</v>
      </c>
      <c r="AU1454" s="10">
        <v>0.005433</v>
      </c>
      <c r="AV1454" s="10">
        <v>0.185666</v>
      </c>
    </row>
    <row r="1455" spans="43:48">
      <c r="AQ1455" s="10" t="s">
        <v>4532</v>
      </c>
      <c r="AR1455" s="10">
        <v>0.004322</v>
      </c>
      <c r="AS1455" s="10">
        <v>0.002854</v>
      </c>
      <c r="AT1455" s="25">
        <v>0.000179</v>
      </c>
      <c r="AU1455" s="10">
        <v>0.002028</v>
      </c>
      <c r="AV1455" s="10">
        <v>0.113244</v>
      </c>
    </row>
    <row r="1456" spans="43:48">
      <c r="AQ1456" s="10" t="s">
        <v>4533</v>
      </c>
      <c r="AR1456" s="10">
        <v>0.024916</v>
      </c>
      <c r="AS1456" s="10">
        <v>0.010204</v>
      </c>
      <c r="AT1456" s="10">
        <v>0.001542</v>
      </c>
      <c r="AU1456" s="10">
        <v>0.007176</v>
      </c>
      <c r="AV1456" s="10">
        <v>0.159584</v>
      </c>
    </row>
    <row r="1457" spans="43:48">
      <c r="AQ1457" s="10" t="s">
        <v>4534</v>
      </c>
      <c r="AR1457" s="10">
        <v>0.003292</v>
      </c>
      <c r="AS1457" s="10">
        <v>0.002078</v>
      </c>
      <c r="AT1457" s="10">
        <v>0.004794</v>
      </c>
      <c r="AU1457" s="10">
        <v>0.006952</v>
      </c>
      <c r="AV1457" s="10">
        <v>0.097395</v>
      </c>
    </row>
    <row r="1458" spans="43:48">
      <c r="AQ1458" s="10" t="s">
        <v>4535</v>
      </c>
      <c r="AR1458" s="25">
        <v>0.000692</v>
      </c>
      <c r="AS1458" s="10">
        <v>0.003322</v>
      </c>
      <c r="AT1458" s="25">
        <v>0.000899</v>
      </c>
      <c r="AU1458" s="10">
        <v>0.002492</v>
      </c>
      <c r="AV1458" s="10">
        <v>0.076896</v>
      </c>
    </row>
    <row r="1459" spans="43:48">
      <c r="AQ1459" s="10" t="s">
        <v>4536</v>
      </c>
      <c r="AR1459" s="10">
        <v>0.017458</v>
      </c>
      <c r="AS1459" s="25">
        <v>0.00072</v>
      </c>
      <c r="AT1459" s="10">
        <v>0.003294</v>
      </c>
      <c r="AU1459" s="10">
        <v>0.005542</v>
      </c>
      <c r="AV1459" s="10">
        <v>0.105066</v>
      </c>
    </row>
    <row r="1460" spans="43:48">
      <c r="AQ1460" s="10" t="s">
        <v>4537</v>
      </c>
      <c r="AR1460" s="10">
        <v>0.012477</v>
      </c>
      <c r="AS1460" s="10">
        <v>0.002714</v>
      </c>
      <c r="AT1460" s="25">
        <v>0.000753</v>
      </c>
      <c r="AU1460" s="10">
        <v>0.007685</v>
      </c>
      <c r="AV1460" s="10">
        <v>0.104157</v>
      </c>
    </row>
    <row r="1461" spans="43:48">
      <c r="AQ1461" s="10" t="s">
        <v>4538</v>
      </c>
      <c r="AR1461" s="25">
        <v>3.4e-5</v>
      </c>
      <c r="AS1461" s="10">
        <v>0.00144</v>
      </c>
      <c r="AT1461" s="25">
        <v>0.000126</v>
      </c>
      <c r="AU1461" s="10">
        <v>0.010277</v>
      </c>
      <c r="AV1461" s="10">
        <v>0.090995</v>
      </c>
    </row>
    <row r="1462" spans="43:48">
      <c r="AQ1462" s="10" t="s">
        <v>4539</v>
      </c>
      <c r="AR1462" s="10">
        <v>0.015614</v>
      </c>
      <c r="AS1462" s="10">
        <v>0.002682</v>
      </c>
      <c r="AT1462" s="25">
        <v>0.000875</v>
      </c>
      <c r="AU1462" s="10">
        <v>0.003133</v>
      </c>
      <c r="AV1462" s="10">
        <v>0.109739</v>
      </c>
    </row>
    <row r="1463" spans="43:48">
      <c r="AQ1463" s="10" t="s">
        <v>4540</v>
      </c>
      <c r="AR1463" s="10">
        <v>0.003986</v>
      </c>
      <c r="AS1463" s="10">
        <v>0.001594</v>
      </c>
      <c r="AT1463" s="25">
        <v>0.000352</v>
      </c>
      <c r="AU1463" s="10">
        <v>0.001648</v>
      </c>
      <c r="AV1463" s="10">
        <v>0.160231</v>
      </c>
    </row>
    <row r="1464" spans="43:48">
      <c r="AQ1464" s="10" t="s">
        <v>4541</v>
      </c>
      <c r="AR1464" s="10">
        <v>0.010583</v>
      </c>
      <c r="AS1464" s="10">
        <v>0.003771</v>
      </c>
      <c r="AT1464" s="25">
        <v>0.000489</v>
      </c>
      <c r="AU1464" s="10">
        <v>0.00466</v>
      </c>
      <c r="AV1464" s="10">
        <v>0.15237</v>
      </c>
    </row>
    <row r="1465" spans="43:48">
      <c r="AQ1465" s="10" t="s">
        <v>4542</v>
      </c>
      <c r="AR1465" s="10">
        <v>0.001517</v>
      </c>
      <c r="AS1465" s="10">
        <v>0.004838</v>
      </c>
      <c r="AT1465" s="25">
        <v>0.000117</v>
      </c>
      <c r="AU1465" s="10">
        <v>0.006141</v>
      </c>
      <c r="AV1465" s="10">
        <v>0.090373</v>
      </c>
    </row>
    <row r="1466" spans="43:48">
      <c r="AQ1466" s="10" t="s">
        <v>4543</v>
      </c>
      <c r="AR1466" s="25">
        <v>0.000784</v>
      </c>
      <c r="AS1466" s="10">
        <v>0.00263</v>
      </c>
      <c r="AT1466" s="25">
        <v>0.000238</v>
      </c>
      <c r="AU1466" s="10">
        <v>0.006266</v>
      </c>
      <c r="AV1466" s="10">
        <v>0.136401</v>
      </c>
    </row>
    <row r="1467" spans="43:48">
      <c r="AQ1467" s="10" t="s">
        <v>4544</v>
      </c>
      <c r="AR1467" s="10">
        <v>0.030656</v>
      </c>
      <c r="AS1467" s="10">
        <v>0.005433</v>
      </c>
      <c r="AT1467" s="25">
        <v>0.000456</v>
      </c>
      <c r="AU1467" s="10">
        <v>0.001648</v>
      </c>
      <c r="AV1467" s="10">
        <v>0.093514</v>
      </c>
    </row>
    <row r="1468" spans="43:48">
      <c r="AQ1468" s="10" t="s">
        <v>4545</v>
      </c>
      <c r="AR1468" s="10">
        <v>0.004466</v>
      </c>
      <c r="AS1468" s="10">
        <v>0.008438</v>
      </c>
      <c r="AT1468" s="10">
        <v>0.001653</v>
      </c>
      <c r="AU1468" s="10">
        <v>0.016151</v>
      </c>
      <c r="AV1468" s="10">
        <v>0.380071</v>
      </c>
    </row>
    <row r="1469" spans="43:48">
      <c r="AQ1469" s="10" t="s">
        <v>4546</v>
      </c>
      <c r="AR1469" s="10">
        <v>0.02123</v>
      </c>
      <c r="AS1469" s="10">
        <v>0.009966</v>
      </c>
      <c r="AT1469" s="10">
        <v>0.001792</v>
      </c>
      <c r="AU1469" s="10">
        <v>0.00182</v>
      </c>
      <c r="AV1469" s="10">
        <v>0.182507</v>
      </c>
    </row>
    <row r="1470" spans="43:48">
      <c r="AQ1470" s="10" t="s">
        <v>4547</v>
      </c>
      <c r="AR1470" s="10">
        <v>0.006398</v>
      </c>
      <c r="AS1470" s="10">
        <v>0.003017</v>
      </c>
      <c r="AT1470" s="25">
        <v>0.000117</v>
      </c>
      <c r="AU1470" s="10">
        <v>0.003875</v>
      </c>
      <c r="AV1470" s="10">
        <v>0.081244</v>
      </c>
    </row>
    <row r="1471" spans="43:48">
      <c r="AQ1471" s="10" t="s">
        <v>4548</v>
      </c>
      <c r="AR1471" s="10">
        <v>0.001956</v>
      </c>
      <c r="AS1471" s="10">
        <v>0.009262</v>
      </c>
      <c r="AT1471" s="25">
        <v>0.000243</v>
      </c>
      <c r="AU1471" s="10">
        <v>0.001499</v>
      </c>
      <c r="AV1471" s="10">
        <v>0.0543</v>
      </c>
    </row>
    <row r="1472" spans="43:48">
      <c r="AQ1472" s="10" t="s">
        <v>4549</v>
      </c>
      <c r="AR1472" s="10">
        <v>0.001313</v>
      </c>
      <c r="AS1472" s="10">
        <v>0.009297</v>
      </c>
      <c r="AT1472" s="25">
        <v>0.000256</v>
      </c>
      <c r="AU1472" s="10">
        <v>0.015773</v>
      </c>
      <c r="AV1472" s="10">
        <v>0.216166</v>
      </c>
    </row>
    <row r="1473" spans="43:48">
      <c r="AQ1473" s="10" t="s">
        <v>4550</v>
      </c>
      <c r="AR1473" s="10">
        <v>0.006499</v>
      </c>
      <c r="AS1473" s="10">
        <v>0.004632</v>
      </c>
      <c r="AT1473" s="25">
        <v>0.00077</v>
      </c>
      <c r="AU1473" s="10">
        <v>0.016162</v>
      </c>
      <c r="AV1473" s="10">
        <v>0.363868</v>
      </c>
    </row>
    <row r="1474" spans="43:48">
      <c r="AQ1474" s="10" t="s">
        <v>4551</v>
      </c>
      <c r="AR1474" s="25">
        <v>0.000157</v>
      </c>
      <c r="AS1474" s="10">
        <v>0.005165</v>
      </c>
      <c r="AT1474" s="10">
        <v>0.001189</v>
      </c>
      <c r="AU1474" s="25">
        <v>0.000678</v>
      </c>
      <c r="AV1474" s="10">
        <v>0.112315</v>
      </c>
    </row>
    <row r="1475" spans="43:48">
      <c r="AQ1475" s="10" t="s">
        <v>4552</v>
      </c>
      <c r="AR1475" s="10">
        <v>0.001428</v>
      </c>
      <c r="AS1475" s="10">
        <v>0.012208</v>
      </c>
      <c r="AT1475" s="25">
        <v>0.000399</v>
      </c>
      <c r="AU1475" s="10">
        <v>0.009118</v>
      </c>
      <c r="AV1475" s="10">
        <v>0.125521</v>
      </c>
    </row>
    <row r="1476" spans="43:48">
      <c r="AQ1476" s="10" t="s">
        <v>4553</v>
      </c>
      <c r="AR1476" s="25">
        <v>0.000438</v>
      </c>
      <c r="AS1476" s="10">
        <v>0.007414</v>
      </c>
      <c r="AT1476" s="25">
        <v>0.000143</v>
      </c>
      <c r="AU1476" s="10">
        <v>0.004137</v>
      </c>
      <c r="AV1476" s="10">
        <v>0.104247</v>
      </c>
    </row>
    <row r="1477" spans="43:48">
      <c r="AQ1477" s="10" t="s">
        <v>4554</v>
      </c>
      <c r="AR1477" s="25">
        <v>0.000121</v>
      </c>
      <c r="AS1477" s="10">
        <v>0.008517</v>
      </c>
      <c r="AT1477" s="25">
        <v>0.000641</v>
      </c>
      <c r="AU1477" s="10">
        <v>0.001349</v>
      </c>
      <c r="AV1477" s="10">
        <v>0.070869</v>
      </c>
    </row>
    <row r="1478" spans="43:48">
      <c r="AQ1478" s="10" t="s">
        <v>4555</v>
      </c>
      <c r="AR1478" s="10">
        <v>0.002378</v>
      </c>
      <c r="AS1478" s="25">
        <v>0.000564</v>
      </c>
      <c r="AT1478" s="25">
        <v>0.000374</v>
      </c>
      <c r="AU1478" s="10">
        <v>0.004109</v>
      </c>
      <c r="AV1478" s="10">
        <v>0.128361</v>
      </c>
    </row>
    <row r="1479" spans="43:48">
      <c r="AQ1479" s="10" t="s">
        <v>4556</v>
      </c>
      <c r="AR1479" s="25">
        <v>0.000267</v>
      </c>
      <c r="AS1479" s="10">
        <v>0.002391</v>
      </c>
      <c r="AT1479" s="25">
        <v>8.23e-5</v>
      </c>
      <c r="AU1479" s="10">
        <v>0.001783</v>
      </c>
      <c r="AV1479" s="10">
        <v>0.038691</v>
      </c>
    </row>
    <row r="1480" spans="43:48">
      <c r="AQ1480" s="10" t="s">
        <v>4557</v>
      </c>
      <c r="AR1480" s="10">
        <v>0.002668</v>
      </c>
      <c r="AS1480" s="10">
        <v>0.003045</v>
      </c>
      <c r="AT1480" s="25">
        <v>0.000262</v>
      </c>
      <c r="AU1480" s="10">
        <v>0.003769</v>
      </c>
      <c r="AV1480" s="10">
        <v>0.143098</v>
      </c>
    </row>
    <row r="1481" spans="43:48">
      <c r="AQ1481" s="10" t="s">
        <v>4558</v>
      </c>
      <c r="AR1481" s="10">
        <v>0.019061</v>
      </c>
      <c r="AS1481" s="10">
        <v>0.007203</v>
      </c>
      <c r="AT1481" s="25">
        <v>1.59e-5</v>
      </c>
      <c r="AU1481" s="10">
        <v>0.009913</v>
      </c>
      <c r="AV1481" s="10">
        <v>0.142737</v>
      </c>
    </row>
    <row r="1482" spans="43:48">
      <c r="AQ1482" s="10" t="s">
        <v>4559</v>
      </c>
      <c r="AR1482" s="10">
        <v>0.003598</v>
      </c>
      <c r="AS1482" s="10">
        <v>0.003742</v>
      </c>
      <c r="AT1482" s="25">
        <v>7.16e-5</v>
      </c>
      <c r="AU1482" s="10">
        <v>0.008635</v>
      </c>
      <c r="AV1482" s="10">
        <v>0.032254</v>
      </c>
    </row>
    <row r="1483" spans="43:48">
      <c r="AQ1483" s="10" t="s">
        <v>4560</v>
      </c>
      <c r="AR1483" s="10">
        <v>0.001235</v>
      </c>
      <c r="AS1483" s="10">
        <v>0.003569</v>
      </c>
      <c r="AT1483" s="25">
        <v>7.53e-5</v>
      </c>
      <c r="AU1483" s="10">
        <v>0.00314</v>
      </c>
      <c r="AV1483" s="10">
        <v>0.072</v>
      </c>
    </row>
    <row r="1484" spans="43:48">
      <c r="AQ1484" s="10" t="s">
        <v>4561</v>
      </c>
      <c r="AR1484" s="25">
        <v>0.000521</v>
      </c>
      <c r="AS1484" s="10">
        <v>0.004021</v>
      </c>
      <c r="AT1484" s="25">
        <v>5.71e-5</v>
      </c>
      <c r="AU1484" s="10">
        <v>0.002582</v>
      </c>
      <c r="AV1484" s="10">
        <v>0.184911</v>
      </c>
    </row>
    <row r="1485" spans="43:48">
      <c r="AQ1485" s="10" t="s">
        <v>4562</v>
      </c>
      <c r="AR1485" s="10">
        <v>0.005235</v>
      </c>
      <c r="AS1485" s="10">
        <v>0.010459</v>
      </c>
      <c r="AT1485" s="25">
        <v>0.000134</v>
      </c>
      <c r="AU1485" s="25">
        <v>0.000972</v>
      </c>
      <c r="AV1485" s="10">
        <v>0.167535</v>
      </c>
    </row>
    <row r="1486" spans="43:48">
      <c r="AQ1486" s="10" t="s">
        <v>4563</v>
      </c>
      <c r="AR1486" s="10">
        <v>0.00426</v>
      </c>
      <c r="AS1486" s="25">
        <v>6.84e-5</v>
      </c>
      <c r="AT1486" s="25">
        <v>1.23e-5</v>
      </c>
      <c r="AU1486" s="10">
        <v>0.003547</v>
      </c>
      <c r="AV1486" s="10">
        <v>0.047877</v>
      </c>
    </row>
    <row r="1487" spans="43:48">
      <c r="AQ1487" s="10" t="s">
        <v>4564</v>
      </c>
      <c r="AR1487" s="10">
        <v>0.001316</v>
      </c>
      <c r="AS1487" s="10">
        <v>0.002418</v>
      </c>
      <c r="AT1487" s="25">
        <v>0.000396</v>
      </c>
      <c r="AU1487" s="10">
        <v>0.005104</v>
      </c>
      <c r="AV1487" s="10">
        <v>0.051985</v>
      </c>
    </row>
    <row r="1488" spans="43:48">
      <c r="AQ1488" s="10" t="s">
        <v>4565</v>
      </c>
      <c r="AR1488" s="10">
        <v>0.004647</v>
      </c>
      <c r="AS1488" s="10">
        <v>0.003668</v>
      </c>
      <c r="AT1488" s="25">
        <v>7.98e-5</v>
      </c>
      <c r="AU1488" s="25">
        <v>0.000329</v>
      </c>
      <c r="AV1488" s="10">
        <v>0.125192</v>
      </c>
    </row>
    <row r="1489" spans="43:48">
      <c r="AQ1489" s="10" t="s">
        <v>4566</v>
      </c>
      <c r="AR1489" s="10">
        <v>0.00653</v>
      </c>
      <c r="AS1489" s="10">
        <v>0.001244</v>
      </c>
      <c r="AT1489" s="25">
        <v>3.97e-5</v>
      </c>
      <c r="AU1489" s="25">
        <v>0.00022</v>
      </c>
      <c r="AV1489" s="10">
        <v>0.023326</v>
      </c>
    </row>
    <row r="1490" spans="43:48">
      <c r="AQ1490" s="10" t="s">
        <v>4567</v>
      </c>
      <c r="AR1490" s="10">
        <v>0.005812</v>
      </c>
      <c r="AS1490" s="10">
        <v>0.008219</v>
      </c>
      <c r="AT1490" s="25">
        <v>6.12e-6</v>
      </c>
      <c r="AU1490" s="10">
        <v>0.003023</v>
      </c>
      <c r="AV1490" s="10">
        <v>0.082477</v>
      </c>
    </row>
    <row r="1491" spans="43:48">
      <c r="AQ1491" s="10" t="s">
        <v>4568</v>
      </c>
      <c r="AR1491" s="10">
        <v>0.004706</v>
      </c>
      <c r="AS1491" s="10">
        <v>0.00485</v>
      </c>
      <c r="AT1491" s="25">
        <v>0.000172</v>
      </c>
      <c r="AU1491" s="25">
        <v>0.000426</v>
      </c>
      <c r="AV1491" s="10">
        <v>0.135139</v>
      </c>
    </row>
    <row r="1492" spans="43:48">
      <c r="AQ1492" s="10" t="s">
        <v>4569</v>
      </c>
      <c r="AR1492" s="25">
        <v>1.97e-5</v>
      </c>
      <c r="AS1492" s="10">
        <v>0.007077</v>
      </c>
      <c r="AT1492" s="10">
        <v>0.00172</v>
      </c>
      <c r="AU1492" s="10">
        <v>0.004349</v>
      </c>
      <c r="AV1492" s="10">
        <v>0.134768</v>
      </c>
    </row>
    <row r="1493" spans="43:48">
      <c r="AQ1493" s="10" t="s">
        <v>4570</v>
      </c>
      <c r="AR1493" s="10">
        <v>0.019944</v>
      </c>
      <c r="AS1493" s="10">
        <v>0.002015</v>
      </c>
      <c r="AT1493" s="25">
        <v>6.41e-5</v>
      </c>
      <c r="AU1493" s="10">
        <v>0.00723</v>
      </c>
      <c r="AV1493" s="10">
        <v>0.167082</v>
      </c>
    </row>
    <row r="1494" spans="43:48">
      <c r="AQ1494" s="10" t="s">
        <v>4571</v>
      </c>
      <c r="AR1494" s="10">
        <v>0.00852</v>
      </c>
      <c r="AS1494" s="25">
        <v>0.000719</v>
      </c>
      <c r="AT1494" s="25">
        <v>0.000163</v>
      </c>
      <c r="AU1494" s="10">
        <v>0.006148</v>
      </c>
      <c r="AV1494" s="10">
        <v>0.07249</v>
      </c>
    </row>
    <row r="1495" spans="43:48">
      <c r="AQ1495" s="10" t="s">
        <v>4572</v>
      </c>
      <c r="AR1495" s="25">
        <v>6.55e-6</v>
      </c>
      <c r="AS1495" s="10">
        <v>0.001857</v>
      </c>
      <c r="AT1495" s="25">
        <v>3.77e-6</v>
      </c>
      <c r="AU1495" s="10">
        <v>0.004066</v>
      </c>
      <c r="AV1495" s="10">
        <v>0.055329</v>
      </c>
    </row>
    <row r="1496" spans="43:48">
      <c r="AQ1496" s="10" t="s">
        <v>4573</v>
      </c>
      <c r="AR1496" s="10">
        <v>0.007859</v>
      </c>
      <c r="AS1496" s="10">
        <v>0.007836</v>
      </c>
      <c r="AT1496" s="10">
        <v>0.002362</v>
      </c>
      <c r="AU1496" s="10">
        <v>0.003932</v>
      </c>
      <c r="AV1496" s="10">
        <v>0.149301</v>
      </c>
    </row>
    <row r="1497" spans="43:48">
      <c r="AQ1497" s="10" t="s">
        <v>4574</v>
      </c>
      <c r="AR1497" s="10">
        <v>0.013293</v>
      </c>
      <c r="AS1497" s="10">
        <v>0.001597</v>
      </c>
      <c r="AT1497" s="25">
        <v>0.000329</v>
      </c>
      <c r="AU1497" s="25">
        <v>0.000959</v>
      </c>
      <c r="AV1497" s="10">
        <v>0.143323</v>
      </c>
    </row>
    <row r="1498" spans="43:48">
      <c r="AQ1498" s="10" t="s">
        <v>4575</v>
      </c>
      <c r="AR1498" s="10">
        <v>0.004868</v>
      </c>
      <c r="AS1498" s="10">
        <v>0.006126</v>
      </c>
      <c r="AT1498" s="10">
        <v>0.001231</v>
      </c>
      <c r="AU1498" s="10">
        <v>0.003402</v>
      </c>
      <c r="AV1498" s="10">
        <v>0.113032</v>
      </c>
    </row>
    <row r="1499" spans="43:48">
      <c r="AQ1499" s="10" t="s">
        <v>4576</v>
      </c>
      <c r="AR1499" s="10">
        <v>0.00497</v>
      </c>
      <c r="AS1499" s="10">
        <v>0.006132</v>
      </c>
      <c r="AT1499" s="25">
        <v>0.000183</v>
      </c>
      <c r="AU1499" s="25">
        <v>0.000942</v>
      </c>
      <c r="AV1499" s="10">
        <v>0.1515</v>
      </c>
    </row>
    <row r="1500" spans="43:48">
      <c r="AQ1500" s="10" t="s">
        <v>4577</v>
      </c>
      <c r="AR1500" s="10">
        <v>0.010957</v>
      </c>
      <c r="AS1500" s="10">
        <v>0.002817</v>
      </c>
      <c r="AT1500" s="10">
        <v>0.006016</v>
      </c>
      <c r="AU1500" s="10">
        <v>0.002522</v>
      </c>
      <c r="AV1500" s="10">
        <v>0.053082</v>
      </c>
    </row>
    <row r="1501" spans="43:48">
      <c r="AQ1501" s="10" t="s">
        <v>4578</v>
      </c>
      <c r="AR1501" s="25">
        <v>0.000578</v>
      </c>
      <c r="AS1501" s="10">
        <v>0.003086</v>
      </c>
      <c r="AT1501" s="25">
        <v>0.000455</v>
      </c>
      <c r="AU1501" s="10">
        <v>0.003404</v>
      </c>
      <c r="AV1501" s="10">
        <v>0.316699</v>
      </c>
    </row>
    <row r="1502" spans="43:48">
      <c r="AQ1502" s="10" t="s">
        <v>4579</v>
      </c>
      <c r="AR1502" s="10">
        <v>0.001698</v>
      </c>
      <c r="AS1502" s="10">
        <v>0.001952</v>
      </c>
      <c r="AT1502" s="10">
        <v>0.005337</v>
      </c>
      <c r="AU1502" s="10">
        <v>0.026655</v>
      </c>
      <c r="AV1502" s="10">
        <v>0.318001</v>
      </c>
    </row>
    <row r="1503" spans="43:48">
      <c r="AQ1503" s="10" t="s">
        <v>4580</v>
      </c>
      <c r="AR1503" s="25">
        <v>0.000208</v>
      </c>
      <c r="AS1503" s="10">
        <v>0.001198</v>
      </c>
      <c r="AT1503" s="25">
        <v>0.000817</v>
      </c>
      <c r="AU1503" s="10">
        <v>0.001481</v>
      </c>
      <c r="AV1503" s="10">
        <v>0.11218</v>
      </c>
    </row>
    <row r="1504" spans="43:48">
      <c r="AQ1504" s="10" t="s">
        <v>4581</v>
      </c>
      <c r="AR1504" s="10">
        <v>0.02165</v>
      </c>
      <c r="AS1504" s="10">
        <v>0.004315</v>
      </c>
      <c r="AT1504" s="10">
        <v>0.001127</v>
      </c>
      <c r="AU1504" s="10">
        <v>0.001214</v>
      </c>
      <c r="AV1504" s="10">
        <v>0.087549</v>
      </c>
    </row>
    <row r="1505" spans="43:48">
      <c r="AQ1505" s="10" t="s">
        <v>4582</v>
      </c>
      <c r="AR1505" s="10">
        <v>0.004538</v>
      </c>
      <c r="AS1505" s="25">
        <v>0.000482</v>
      </c>
      <c r="AT1505" s="10">
        <v>0.002075</v>
      </c>
      <c r="AU1505" s="10">
        <v>0.001207</v>
      </c>
      <c r="AV1505" s="10">
        <v>0.07116</v>
      </c>
    </row>
    <row r="1506" spans="43:48">
      <c r="AQ1506" s="10" t="s">
        <v>4583</v>
      </c>
      <c r="AR1506" s="10">
        <v>0.0077</v>
      </c>
      <c r="AS1506" s="10">
        <v>0.001238</v>
      </c>
      <c r="AT1506" s="10">
        <v>0.008213</v>
      </c>
      <c r="AU1506" s="10">
        <v>0.002932</v>
      </c>
      <c r="AV1506" s="10">
        <v>0.050304</v>
      </c>
    </row>
    <row r="1507" spans="43:48">
      <c r="AQ1507" s="10" t="s">
        <v>4584</v>
      </c>
      <c r="AR1507" s="10">
        <v>0.004276</v>
      </c>
      <c r="AS1507" s="10">
        <v>0.001521</v>
      </c>
      <c r="AT1507" s="10">
        <v>0.001906</v>
      </c>
      <c r="AU1507" s="10">
        <v>0.004147</v>
      </c>
      <c r="AV1507" s="10">
        <v>0.119002</v>
      </c>
    </row>
    <row r="1508" spans="43:48">
      <c r="AQ1508" s="10" t="s">
        <v>4585</v>
      </c>
      <c r="AR1508" s="25">
        <v>0.000828</v>
      </c>
      <c r="AS1508" s="10">
        <v>0.009943</v>
      </c>
      <c r="AT1508" s="25">
        <v>3.79e-5</v>
      </c>
      <c r="AU1508" s="10">
        <v>0.00388</v>
      </c>
      <c r="AV1508" s="10">
        <v>0.153843</v>
      </c>
    </row>
    <row r="1509" spans="43:48">
      <c r="AQ1509" s="10" t="s">
        <v>4586</v>
      </c>
      <c r="AR1509" s="25">
        <v>0.000348</v>
      </c>
      <c r="AS1509" s="25">
        <v>0.000355</v>
      </c>
      <c r="AT1509" s="25">
        <v>5.51e-5</v>
      </c>
      <c r="AU1509" s="10">
        <v>0.002819</v>
      </c>
      <c r="AV1509" s="10">
        <v>0.048101</v>
      </c>
    </row>
    <row r="1510" spans="43:48">
      <c r="AQ1510" s="10" t="s">
        <v>4587</v>
      </c>
      <c r="AR1510" s="10">
        <v>0.006401</v>
      </c>
      <c r="AS1510" s="10">
        <v>0.001253</v>
      </c>
      <c r="AT1510" s="10">
        <v>0.001305</v>
      </c>
      <c r="AU1510" s="10">
        <v>0.003816</v>
      </c>
      <c r="AV1510" s="10">
        <v>0.058527</v>
      </c>
    </row>
    <row r="1511" spans="43:48">
      <c r="AQ1511" s="10" t="s">
        <v>4588</v>
      </c>
      <c r="AR1511" s="25">
        <v>0.00063</v>
      </c>
      <c r="AS1511" s="25">
        <v>0.000845</v>
      </c>
      <c r="AT1511" s="10">
        <v>0.002055</v>
      </c>
      <c r="AU1511" s="10">
        <v>0.005873</v>
      </c>
      <c r="AV1511" s="10">
        <v>0.07471</v>
      </c>
    </row>
    <row r="1512" spans="43:48">
      <c r="AQ1512" s="10" t="s">
        <v>4589</v>
      </c>
      <c r="AR1512" s="10">
        <v>0.01128</v>
      </c>
      <c r="AS1512" s="10">
        <v>0.004215</v>
      </c>
      <c r="AT1512" s="25">
        <v>0.000642</v>
      </c>
      <c r="AU1512" s="10">
        <v>0.003743</v>
      </c>
      <c r="AV1512" s="10">
        <v>0.117756</v>
      </c>
    </row>
    <row r="1513" spans="43:48">
      <c r="AQ1513" s="10" t="s">
        <v>4590</v>
      </c>
      <c r="AR1513" s="10">
        <v>0.001077</v>
      </c>
      <c r="AS1513" s="10">
        <v>0.007697</v>
      </c>
      <c r="AT1513" s="10">
        <v>0.002385</v>
      </c>
      <c r="AU1513" s="10">
        <v>0.00726</v>
      </c>
      <c r="AV1513" s="10">
        <v>0.146287</v>
      </c>
    </row>
    <row r="1514" spans="43:48">
      <c r="AQ1514" s="10" t="s">
        <v>4591</v>
      </c>
      <c r="AR1514" s="10">
        <v>0.009533</v>
      </c>
      <c r="AS1514" s="10">
        <v>0.007673</v>
      </c>
      <c r="AT1514" s="10">
        <v>0.002921</v>
      </c>
      <c r="AU1514" s="10">
        <v>0.001073</v>
      </c>
      <c r="AV1514" s="10">
        <v>0.130746</v>
      </c>
    </row>
    <row r="1515" spans="43:48">
      <c r="AQ1515" s="10" t="s">
        <v>4592</v>
      </c>
      <c r="AR1515" s="10">
        <v>0.007928</v>
      </c>
      <c r="AS1515" s="10">
        <v>0.005363</v>
      </c>
      <c r="AT1515" s="25">
        <v>0.000312</v>
      </c>
      <c r="AU1515" s="25">
        <v>0.000378</v>
      </c>
      <c r="AV1515" s="10">
        <v>0.102314</v>
      </c>
    </row>
    <row r="1516" spans="43:48">
      <c r="AQ1516" s="10" t="s">
        <v>4593</v>
      </c>
      <c r="AR1516" s="25">
        <v>0.000229</v>
      </c>
      <c r="AS1516" s="10">
        <v>0.001448</v>
      </c>
      <c r="AT1516" s="10">
        <v>0.005657</v>
      </c>
      <c r="AU1516" s="10">
        <v>0.003432</v>
      </c>
      <c r="AV1516" s="10">
        <v>0.07912</v>
      </c>
    </row>
    <row r="1517" spans="43:48">
      <c r="AQ1517" s="10" t="s">
        <v>4594</v>
      </c>
      <c r="AR1517" s="25">
        <v>0.000175</v>
      </c>
      <c r="AS1517" s="10">
        <v>0.005573</v>
      </c>
      <c r="AT1517" s="10">
        <v>0.007603</v>
      </c>
      <c r="AU1517" s="10">
        <v>0.003023</v>
      </c>
      <c r="AV1517" s="10">
        <v>0.07248</v>
      </c>
    </row>
    <row r="1518" spans="43:48">
      <c r="AQ1518" s="10" t="s">
        <v>4595</v>
      </c>
      <c r="AR1518" s="10">
        <v>0.001519</v>
      </c>
      <c r="AS1518" s="10">
        <v>0.004201</v>
      </c>
      <c r="AT1518" s="25">
        <v>9e-5</v>
      </c>
      <c r="AU1518" s="10">
        <v>0.002667</v>
      </c>
      <c r="AV1518" s="10">
        <v>0.074254</v>
      </c>
    </row>
    <row r="1519" spans="43:48">
      <c r="AQ1519" s="10" t="s">
        <v>4596</v>
      </c>
      <c r="AR1519" s="10">
        <v>0.00127</v>
      </c>
      <c r="AS1519" s="25">
        <v>0.000657</v>
      </c>
      <c r="AT1519" s="10">
        <v>0.003243</v>
      </c>
      <c r="AU1519" s="10">
        <v>0.00825</v>
      </c>
      <c r="AV1519" s="10">
        <v>0.16641</v>
      </c>
    </row>
    <row r="1520" spans="43:48">
      <c r="AQ1520" s="10" t="s">
        <v>4597</v>
      </c>
      <c r="AR1520" s="25">
        <v>0.00039</v>
      </c>
      <c r="AS1520" s="10">
        <v>0.003323</v>
      </c>
      <c r="AT1520" s="25">
        <v>9.88e-5</v>
      </c>
      <c r="AU1520" s="10">
        <v>0.003451</v>
      </c>
      <c r="AV1520" s="10">
        <v>0.064925</v>
      </c>
    </row>
    <row r="1521" spans="43:48">
      <c r="AQ1521" s="10" t="s">
        <v>4598</v>
      </c>
      <c r="AR1521" s="25">
        <v>0.000136</v>
      </c>
      <c r="AS1521" s="10">
        <v>0.006177</v>
      </c>
      <c r="AT1521" s="10">
        <v>0.001035</v>
      </c>
      <c r="AU1521" s="10">
        <v>0.004807</v>
      </c>
      <c r="AV1521" s="10">
        <v>0.25312</v>
      </c>
    </row>
    <row r="1522" spans="43:48">
      <c r="AQ1522" s="10" t="s">
        <v>4599</v>
      </c>
      <c r="AR1522" s="10">
        <v>0.011986</v>
      </c>
      <c r="AS1522" s="10">
        <v>0.009954</v>
      </c>
      <c r="AT1522" s="25">
        <v>4.44e-6</v>
      </c>
      <c r="AU1522" s="10">
        <v>0.008932</v>
      </c>
      <c r="AV1522" s="10">
        <v>0.212745</v>
      </c>
    </row>
    <row r="1523" spans="43:48">
      <c r="AQ1523" s="10" t="s">
        <v>4600</v>
      </c>
      <c r="AR1523" s="10">
        <v>0.014023</v>
      </c>
      <c r="AS1523" s="10">
        <v>0.006976</v>
      </c>
      <c r="AT1523" s="25">
        <v>0.000122</v>
      </c>
      <c r="AU1523" s="25">
        <v>7.57e-7</v>
      </c>
      <c r="AV1523" s="10">
        <v>0.121389</v>
      </c>
    </row>
    <row r="1524" spans="43:48">
      <c r="AQ1524" s="10" t="s">
        <v>4601</v>
      </c>
      <c r="AR1524" s="10">
        <v>0.00159</v>
      </c>
      <c r="AS1524" s="10">
        <v>0.004575</v>
      </c>
      <c r="AT1524" s="25">
        <v>0.000935</v>
      </c>
      <c r="AU1524" s="10">
        <v>0.005424</v>
      </c>
      <c r="AV1524" s="10">
        <v>0.156078</v>
      </c>
    </row>
    <row r="1525" spans="43:48">
      <c r="AQ1525" s="10" t="s">
        <v>4602</v>
      </c>
      <c r="AR1525" s="10">
        <v>0.007636</v>
      </c>
      <c r="AS1525" s="25">
        <v>0.000199</v>
      </c>
      <c r="AT1525" s="25">
        <v>0.000305</v>
      </c>
      <c r="AU1525" s="10">
        <v>0.004454</v>
      </c>
      <c r="AV1525" s="10">
        <v>0.113663</v>
      </c>
    </row>
    <row r="1526" spans="43:48">
      <c r="AQ1526" s="10" t="s">
        <v>4603</v>
      </c>
      <c r="AR1526" s="10">
        <v>0.002639</v>
      </c>
      <c r="AS1526" s="10">
        <v>0.003129</v>
      </c>
      <c r="AT1526" s="25">
        <v>1.04e-6</v>
      </c>
      <c r="AU1526" s="25">
        <v>0.000113</v>
      </c>
      <c r="AV1526" s="10">
        <v>0.09085</v>
      </c>
    </row>
    <row r="1527" spans="43:48">
      <c r="AQ1527" s="10" t="s">
        <v>4604</v>
      </c>
      <c r="AR1527" s="10">
        <v>0.005534</v>
      </c>
      <c r="AS1527" s="10">
        <v>0.013129</v>
      </c>
      <c r="AT1527" s="10">
        <v>0.003204</v>
      </c>
      <c r="AU1527" s="10">
        <v>0.002385</v>
      </c>
      <c r="AV1527" s="10">
        <v>0.209763</v>
      </c>
    </row>
    <row r="1528" spans="43:48">
      <c r="AQ1528" s="10" t="s">
        <v>4605</v>
      </c>
      <c r="AR1528" s="10">
        <v>0.006391</v>
      </c>
      <c r="AS1528" s="10">
        <v>0.003593</v>
      </c>
      <c r="AT1528" s="25">
        <v>9.35e-5</v>
      </c>
      <c r="AU1528" s="10">
        <v>0.001522</v>
      </c>
      <c r="AV1528" s="10">
        <v>0.044508</v>
      </c>
    </row>
    <row r="1529" spans="43:48">
      <c r="AQ1529" s="10" t="s">
        <v>4606</v>
      </c>
      <c r="AR1529" s="10">
        <v>0.003881</v>
      </c>
      <c r="AS1529" s="10">
        <v>0.006219</v>
      </c>
      <c r="AT1529" s="25">
        <v>9.03e-5</v>
      </c>
      <c r="AU1529" s="10">
        <v>0.006361</v>
      </c>
      <c r="AV1529" s="10">
        <v>0.095642</v>
      </c>
    </row>
    <row r="1530" spans="43:48">
      <c r="AQ1530" s="10" t="s">
        <v>4607</v>
      </c>
      <c r="AR1530" s="25">
        <v>0.000988</v>
      </c>
      <c r="AS1530" s="10">
        <v>0.007318</v>
      </c>
      <c r="AT1530" s="25">
        <v>0.000522</v>
      </c>
      <c r="AU1530" s="10">
        <v>0.006818</v>
      </c>
      <c r="AV1530" s="10">
        <v>0.168895</v>
      </c>
    </row>
    <row r="1531" spans="43:48">
      <c r="AQ1531" s="10" t="s">
        <v>4608</v>
      </c>
      <c r="AR1531" s="10">
        <v>0.015235</v>
      </c>
      <c r="AS1531" s="10">
        <v>0.010453</v>
      </c>
      <c r="AT1531" s="25">
        <v>0.000247</v>
      </c>
      <c r="AU1531" s="10">
        <v>0.002534</v>
      </c>
      <c r="AV1531" s="10">
        <v>0.137148</v>
      </c>
    </row>
    <row r="1532" spans="43:48">
      <c r="AQ1532" s="10" t="s">
        <v>4609</v>
      </c>
      <c r="AR1532" s="10">
        <v>0.030605</v>
      </c>
      <c r="AS1532" s="10">
        <v>0.002858</v>
      </c>
      <c r="AT1532" s="25">
        <v>0.000381</v>
      </c>
      <c r="AU1532" s="25">
        <v>0.000399</v>
      </c>
      <c r="AV1532" s="10">
        <v>0.111731</v>
      </c>
    </row>
    <row r="1533" spans="43:48">
      <c r="AQ1533" s="10" t="s">
        <v>4610</v>
      </c>
      <c r="AR1533" s="25">
        <v>0.000394</v>
      </c>
      <c r="AS1533" s="10">
        <v>0.001103</v>
      </c>
      <c r="AT1533" s="25">
        <v>0.000815</v>
      </c>
      <c r="AU1533" s="10">
        <v>0.001736</v>
      </c>
      <c r="AV1533" s="10">
        <v>0.171236</v>
      </c>
    </row>
    <row r="1534" spans="43:48">
      <c r="AQ1534" s="10" t="s">
        <v>4611</v>
      </c>
      <c r="AR1534" s="10">
        <v>0.001757</v>
      </c>
      <c r="AS1534" s="10">
        <v>0.003715</v>
      </c>
      <c r="AT1534" s="25">
        <v>6.36e-5</v>
      </c>
      <c r="AU1534" s="10">
        <v>0.001733</v>
      </c>
      <c r="AV1534" s="10">
        <v>0.060807</v>
      </c>
    </row>
    <row r="1535" spans="43:48">
      <c r="AQ1535" s="10" t="s">
        <v>4612</v>
      </c>
      <c r="AR1535" s="10">
        <v>0.001913</v>
      </c>
      <c r="AS1535" s="10">
        <v>0.007139</v>
      </c>
      <c r="AT1535" s="25">
        <v>0.000232</v>
      </c>
      <c r="AU1535" s="10">
        <v>0.010477</v>
      </c>
      <c r="AV1535" s="10">
        <v>0.257502</v>
      </c>
    </row>
    <row r="1536" spans="43:48">
      <c r="AQ1536" s="10" t="s">
        <v>4613</v>
      </c>
      <c r="AR1536" s="10">
        <v>0.001007</v>
      </c>
      <c r="AS1536" s="10">
        <v>0.004046</v>
      </c>
      <c r="AT1536" s="25">
        <v>2.29e-7</v>
      </c>
      <c r="AU1536" s="10">
        <v>0.001491</v>
      </c>
      <c r="AV1536" s="10">
        <v>0.065459</v>
      </c>
    </row>
    <row r="1537" spans="43:48">
      <c r="AQ1537" s="10" t="s">
        <v>4614</v>
      </c>
      <c r="AR1537" s="25">
        <v>0.000465</v>
      </c>
      <c r="AS1537" s="10">
        <v>0.008732</v>
      </c>
      <c r="AT1537" s="10">
        <v>0.004451</v>
      </c>
      <c r="AU1537" s="10">
        <v>0.004493</v>
      </c>
      <c r="AV1537" s="10">
        <v>0.095926</v>
      </c>
    </row>
    <row r="1538" spans="43:48">
      <c r="AQ1538" s="10" t="s">
        <v>4615</v>
      </c>
      <c r="AR1538" s="10">
        <v>0.010154</v>
      </c>
      <c r="AS1538" s="10">
        <v>0.00603</v>
      </c>
      <c r="AT1538" s="10">
        <v>0.001178</v>
      </c>
      <c r="AU1538" s="10">
        <v>0.003571</v>
      </c>
      <c r="AV1538" s="10">
        <v>0.174514</v>
      </c>
    </row>
    <row r="1539" spans="43:48">
      <c r="AQ1539" s="10" t="s">
        <v>4616</v>
      </c>
      <c r="AR1539" s="25">
        <v>9.85e-5</v>
      </c>
      <c r="AS1539" s="10">
        <v>0.006179</v>
      </c>
      <c r="AT1539" s="25">
        <v>9.41e-5</v>
      </c>
      <c r="AU1539" s="10">
        <v>0.011389</v>
      </c>
      <c r="AV1539" s="10">
        <v>0.089891</v>
      </c>
    </row>
    <row r="1540" spans="43:48">
      <c r="AQ1540" s="10" t="s">
        <v>4617</v>
      </c>
      <c r="AR1540" s="10">
        <v>0.002495</v>
      </c>
      <c r="AS1540" s="10">
        <v>0.010109</v>
      </c>
      <c r="AT1540" s="10">
        <v>0.001989</v>
      </c>
      <c r="AU1540" s="25">
        <v>0.000234</v>
      </c>
      <c r="AV1540" s="10">
        <v>0.191094</v>
      </c>
    </row>
    <row r="1541" spans="43:48">
      <c r="AQ1541" s="10" t="s">
        <v>4618</v>
      </c>
      <c r="AR1541" s="10">
        <v>0.009699</v>
      </c>
      <c r="AS1541" s="10">
        <v>0.003734</v>
      </c>
      <c r="AT1541" s="10">
        <v>0.001815</v>
      </c>
      <c r="AU1541" s="25">
        <v>0.00095</v>
      </c>
      <c r="AV1541" s="10">
        <v>0.065046</v>
      </c>
    </row>
    <row r="1542" spans="43:48">
      <c r="AQ1542" s="10" t="s">
        <v>4619</v>
      </c>
      <c r="AR1542" s="10">
        <v>0.002138</v>
      </c>
      <c r="AS1542" s="25">
        <v>0.000799</v>
      </c>
      <c r="AT1542" s="25">
        <v>0.00068</v>
      </c>
      <c r="AU1542" s="25">
        <v>0.000237</v>
      </c>
      <c r="AV1542" s="10">
        <v>0.097961</v>
      </c>
    </row>
    <row r="1543" spans="43:48">
      <c r="AQ1543" s="10" t="s">
        <v>4620</v>
      </c>
      <c r="AR1543" s="25">
        <v>0.000244</v>
      </c>
      <c r="AS1543" s="10">
        <v>0.003065</v>
      </c>
      <c r="AT1543" s="10">
        <v>0.003739</v>
      </c>
      <c r="AU1543" s="10">
        <v>0.003388</v>
      </c>
      <c r="AV1543" s="10">
        <v>0.126455</v>
      </c>
    </row>
    <row r="1544" spans="43:48">
      <c r="AQ1544" s="10" t="s">
        <v>4621</v>
      </c>
      <c r="AR1544" s="10">
        <v>0.001047</v>
      </c>
      <c r="AS1544" s="10">
        <v>0.00506</v>
      </c>
      <c r="AT1544" s="25">
        <v>3.12e-5</v>
      </c>
      <c r="AU1544" s="10">
        <v>0.002508</v>
      </c>
      <c r="AV1544" s="10">
        <v>0.028457</v>
      </c>
    </row>
    <row r="1545" spans="43:48">
      <c r="AQ1545" s="10" t="s">
        <v>4622</v>
      </c>
      <c r="AR1545" s="10">
        <v>0.004924</v>
      </c>
      <c r="AS1545" s="10">
        <v>0.002041</v>
      </c>
      <c r="AT1545" s="25">
        <v>4.08e-5</v>
      </c>
      <c r="AU1545" s="10">
        <v>0.001717</v>
      </c>
      <c r="AV1545" s="10">
        <v>0.09571</v>
      </c>
    </row>
    <row r="1546" spans="43:48">
      <c r="AQ1546" s="10" t="s">
        <v>4623</v>
      </c>
      <c r="AR1546" s="25">
        <v>4.55e-5</v>
      </c>
      <c r="AS1546" s="10">
        <v>0.008902</v>
      </c>
      <c r="AT1546" s="25">
        <v>0.000443</v>
      </c>
      <c r="AU1546" s="10">
        <v>0.014396</v>
      </c>
      <c r="AV1546" s="10">
        <v>0.034929</v>
      </c>
    </row>
    <row r="1547" spans="43:48">
      <c r="AQ1547" s="10" t="s">
        <v>4624</v>
      </c>
      <c r="AR1547" s="10">
        <v>0.010005</v>
      </c>
      <c r="AS1547" s="10">
        <v>0.007489</v>
      </c>
      <c r="AT1547" s="10">
        <v>0.007489</v>
      </c>
      <c r="AU1547" s="10">
        <v>0.003291</v>
      </c>
      <c r="AV1547" s="10">
        <v>0.099139</v>
      </c>
    </row>
    <row r="1548" spans="43:48">
      <c r="AQ1548" s="10" t="s">
        <v>4625</v>
      </c>
      <c r="AR1548" s="25">
        <v>0.000621</v>
      </c>
      <c r="AS1548" s="10">
        <v>0.001616</v>
      </c>
      <c r="AT1548" s="25">
        <v>0.000225</v>
      </c>
      <c r="AU1548" s="25">
        <v>0.000219</v>
      </c>
      <c r="AV1548" s="10">
        <v>0.074776</v>
      </c>
    </row>
    <row r="1549" spans="43:48">
      <c r="AQ1549" s="10" t="s">
        <v>4626</v>
      </c>
      <c r="AR1549" s="10">
        <v>0.0014</v>
      </c>
      <c r="AS1549" s="25">
        <v>0.000843</v>
      </c>
      <c r="AT1549" s="25">
        <v>0.000429</v>
      </c>
      <c r="AU1549" s="10">
        <v>0.009569</v>
      </c>
      <c r="AV1549" s="10">
        <v>0.097233</v>
      </c>
    </row>
    <row r="1550" spans="43:48">
      <c r="AQ1550" s="10" t="s">
        <v>4627</v>
      </c>
      <c r="AR1550" s="10">
        <v>0.003335</v>
      </c>
      <c r="AS1550" s="10">
        <v>0.002179</v>
      </c>
      <c r="AT1550" s="25">
        <v>0.000434</v>
      </c>
      <c r="AU1550" s="10">
        <v>0.003699</v>
      </c>
      <c r="AV1550" s="10">
        <v>0.138049</v>
      </c>
    </row>
    <row r="1551" spans="43:48">
      <c r="AQ1551" s="10" t="s">
        <v>4628</v>
      </c>
      <c r="AR1551" s="10">
        <v>0.016253</v>
      </c>
      <c r="AS1551" s="10">
        <v>0.005658</v>
      </c>
      <c r="AT1551" s="10">
        <v>0.005109</v>
      </c>
      <c r="AU1551" s="10">
        <v>0.002475</v>
      </c>
      <c r="AV1551" s="10">
        <v>0.112606</v>
      </c>
    </row>
    <row r="1552" spans="43:48">
      <c r="AQ1552" s="10" t="s">
        <v>4629</v>
      </c>
      <c r="AR1552" s="25">
        <v>0.000931</v>
      </c>
      <c r="AS1552" s="10">
        <v>0.004104</v>
      </c>
      <c r="AT1552" s="10">
        <v>0.005453</v>
      </c>
      <c r="AU1552" s="10">
        <v>0.008453</v>
      </c>
      <c r="AV1552" s="10">
        <v>0.201843</v>
      </c>
    </row>
    <row r="1553" spans="43:48">
      <c r="AQ1553" s="10" t="s">
        <v>4630</v>
      </c>
      <c r="AR1553" s="10">
        <v>0.018018</v>
      </c>
      <c r="AS1553" s="10">
        <v>0.013362</v>
      </c>
      <c r="AT1553" s="25">
        <v>0.000434</v>
      </c>
      <c r="AU1553" s="10">
        <v>0.004748</v>
      </c>
      <c r="AV1553" s="10">
        <v>0.11576</v>
      </c>
    </row>
    <row r="1554" spans="43:48">
      <c r="AQ1554" s="10" t="s">
        <v>4631</v>
      </c>
      <c r="AR1554" s="10">
        <v>0.02556</v>
      </c>
      <c r="AS1554" s="10">
        <v>0.003675</v>
      </c>
      <c r="AT1554" s="10">
        <v>0.007454</v>
      </c>
      <c r="AU1554" s="10">
        <v>0.001885</v>
      </c>
      <c r="AV1554" s="10">
        <v>0.099765</v>
      </c>
    </row>
    <row r="1555" spans="43:48">
      <c r="AQ1555" s="10" t="s">
        <v>4632</v>
      </c>
      <c r="AR1555" s="10">
        <v>0.006288</v>
      </c>
      <c r="AS1555" s="25">
        <v>0.000634</v>
      </c>
      <c r="AT1555" s="10">
        <v>0.001576</v>
      </c>
      <c r="AU1555" s="10">
        <v>0.009195</v>
      </c>
      <c r="AV1555" s="10">
        <v>0.031084</v>
      </c>
    </row>
    <row r="1556" spans="43:48">
      <c r="AQ1556" s="10" t="s">
        <v>4633</v>
      </c>
      <c r="AR1556" s="25">
        <v>0.000919</v>
      </c>
      <c r="AS1556" s="25">
        <v>0.00059</v>
      </c>
      <c r="AT1556" s="10">
        <v>0.001464</v>
      </c>
      <c r="AU1556" s="10">
        <v>0.005692</v>
      </c>
      <c r="AV1556" s="10">
        <v>0.107783</v>
      </c>
    </row>
    <row r="1557" spans="43:48">
      <c r="AQ1557" s="10" t="s">
        <v>4634</v>
      </c>
      <c r="AR1557" s="10">
        <v>0.001794</v>
      </c>
      <c r="AS1557" s="10">
        <v>0.011369</v>
      </c>
      <c r="AT1557" s="25">
        <v>0.000525</v>
      </c>
      <c r="AU1557" s="25">
        <v>0.00016</v>
      </c>
      <c r="AV1557" s="10">
        <v>0.185389</v>
      </c>
    </row>
    <row r="1558" spans="43:48">
      <c r="AQ1558" s="10" t="s">
        <v>4635</v>
      </c>
      <c r="AR1558" s="25">
        <v>3.99e-5</v>
      </c>
      <c r="AS1558" s="10">
        <v>0.001318</v>
      </c>
      <c r="AT1558" s="10">
        <v>0.003692</v>
      </c>
      <c r="AU1558" s="25">
        <v>0.000869</v>
      </c>
      <c r="AV1558" s="10">
        <v>0.138449</v>
      </c>
    </row>
    <row r="1559" spans="43:48">
      <c r="AQ1559" s="10" t="s">
        <v>4636</v>
      </c>
      <c r="AR1559" s="25">
        <v>6.45e-5</v>
      </c>
      <c r="AS1559" s="10">
        <v>0.001953</v>
      </c>
      <c r="AT1559" s="25">
        <v>2.53e-5</v>
      </c>
      <c r="AU1559" s="10">
        <v>0.002126</v>
      </c>
      <c r="AV1559" s="10">
        <v>0.046939</v>
      </c>
    </row>
    <row r="1560" spans="43:48">
      <c r="AQ1560" s="10" t="s">
        <v>4637</v>
      </c>
      <c r="AR1560" s="10">
        <v>0.011769</v>
      </c>
      <c r="AS1560" s="10">
        <v>0.001703</v>
      </c>
      <c r="AT1560" s="25">
        <v>2.15e-5</v>
      </c>
      <c r="AU1560" s="10">
        <v>0.001834</v>
      </c>
      <c r="AV1560" s="10">
        <v>0.085484</v>
      </c>
    </row>
    <row r="1561" spans="43:48">
      <c r="AQ1561" s="10" t="s">
        <v>4638</v>
      </c>
      <c r="AR1561" s="25">
        <v>3.62e-5</v>
      </c>
      <c r="AS1561" s="10">
        <v>0.002702</v>
      </c>
      <c r="AT1561" s="25">
        <v>4.65e-5</v>
      </c>
      <c r="AU1561" s="25">
        <v>0.000785</v>
      </c>
      <c r="AV1561" s="10">
        <v>0.032758</v>
      </c>
    </row>
    <row r="1562" spans="43:48">
      <c r="AQ1562" s="10" t="s">
        <v>4639</v>
      </c>
      <c r="AR1562" s="10">
        <v>0.007219</v>
      </c>
      <c r="AS1562" s="10">
        <v>0.008195</v>
      </c>
      <c r="AT1562" s="10">
        <v>0.003148</v>
      </c>
      <c r="AU1562" s="10">
        <v>0.003969</v>
      </c>
      <c r="AV1562" s="10">
        <v>0.100176</v>
      </c>
    </row>
    <row r="1563" spans="43:48">
      <c r="AQ1563" s="10" t="s">
        <v>4640</v>
      </c>
      <c r="AR1563" s="25">
        <v>0.000267</v>
      </c>
      <c r="AS1563" s="10">
        <v>0.001412</v>
      </c>
      <c r="AT1563" s="25">
        <v>0.000692</v>
      </c>
      <c r="AU1563" s="10">
        <v>0.013323</v>
      </c>
      <c r="AV1563" s="10">
        <v>0.16554</v>
      </c>
    </row>
    <row r="1564" spans="43:48">
      <c r="AQ1564" s="10" t="s">
        <v>4641</v>
      </c>
      <c r="AR1564" s="10">
        <v>0.012644</v>
      </c>
      <c r="AS1564" s="10">
        <v>0.004745</v>
      </c>
      <c r="AT1564" s="10">
        <v>0.001612</v>
      </c>
      <c r="AU1564" s="25">
        <v>0.000419</v>
      </c>
      <c r="AV1564" s="10">
        <v>0.123592</v>
      </c>
    </row>
    <row r="1565" spans="43:48">
      <c r="AQ1565" s="10" t="s">
        <v>4642</v>
      </c>
      <c r="AR1565" s="25">
        <v>0.000978</v>
      </c>
      <c r="AS1565" s="10">
        <v>0.001544</v>
      </c>
      <c r="AT1565" s="25">
        <v>0.000417</v>
      </c>
      <c r="AU1565" s="10">
        <v>0.015622</v>
      </c>
      <c r="AV1565" s="10">
        <v>0.152153</v>
      </c>
    </row>
    <row r="1566" spans="43:48">
      <c r="AQ1566" s="10" t="s">
        <v>4643</v>
      </c>
      <c r="AR1566" s="25">
        <v>0.000992</v>
      </c>
      <c r="AS1566" s="10">
        <v>0.003501</v>
      </c>
      <c r="AT1566" s="10">
        <v>0.0031</v>
      </c>
      <c r="AU1566" s="10">
        <v>0.001136</v>
      </c>
      <c r="AV1566" s="10">
        <v>0.104135</v>
      </c>
    </row>
    <row r="1567" spans="43:48">
      <c r="AQ1567" s="10" t="s">
        <v>4644</v>
      </c>
      <c r="AR1567" s="25">
        <v>0.000512</v>
      </c>
      <c r="AS1567" s="10">
        <v>0.001107</v>
      </c>
      <c r="AT1567" s="25">
        <v>0.0001</v>
      </c>
      <c r="AU1567" s="25">
        <v>0.000809</v>
      </c>
      <c r="AV1567" s="10">
        <v>0.045763</v>
      </c>
    </row>
    <row r="1568" spans="43:48">
      <c r="AQ1568" s="10" t="s">
        <v>4645</v>
      </c>
      <c r="AR1568" s="10">
        <v>0.015167</v>
      </c>
      <c r="AS1568" s="25">
        <v>0.000732</v>
      </c>
      <c r="AT1568" s="25">
        <v>1.37e-6</v>
      </c>
      <c r="AU1568" s="10">
        <v>0.006264</v>
      </c>
      <c r="AV1568" s="10">
        <v>0.110032</v>
      </c>
    </row>
    <row r="1569" spans="43:48">
      <c r="AQ1569" s="10" t="s">
        <v>4646</v>
      </c>
      <c r="AR1569" s="25">
        <v>0.000189</v>
      </c>
      <c r="AS1569" s="10">
        <v>0.003262</v>
      </c>
      <c r="AT1569" s="10">
        <v>0.00186</v>
      </c>
      <c r="AU1569" s="10">
        <v>0.0127</v>
      </c>
      <c r="AV1569" s="10">
        <v>0.10965</v>
      </c>
    </row>
    <row r="1570" spans="43:48">
      <c r="AQ1570" s="10" t="s">
        <v>4647</v>
      </c>
      <c r="AR1570" s="25">
        <v>0.000955</v>
      </c>
      <c r="AS1570" s="10">
        <v>0.001417</v>
      </c>
      <c r="AT1570" s="10">
        <v>0.001284</v>
      </c>
      <c r="AU1570" s="10">
        <v>0.005272</v>
      </c>
      <c r="AV1570" s="10">
        <v>0.062358</v>
      </c>
    </row>
    <row r="1571" spans="43:48">
      <c r="AQ1571" s="10" t="s">
        <v>4648</v>
      </c>
      <c r="AR1571" s="10">
        <v>0.028049</v>
      </c>
      <c r="AS1571" s="10">
        <v>0.007202</v>
      </c>
      <c r="AT1571" s="25">
        <v>0.000232</v>
      </c>
      <c r="AU1571" s="25">
        <v>1.79e-5</v>
      </c>
      <c r="AV1571" s="10">
        <v>0.079642</v>
      </c>
    </row>
    <row r="1572" spans="43:48">
      <c r="AQ1572" s="10" t="s">
        <v>4649</v>
      </c>
      <c r="AR1572" s="10">
        <v>0.006011</v>
      </c>
      <c r="AS1572" s="10">
        <v>0.001606</v>
      </c>
      <c r="AT1572" s="25">
        <v>0.000849</v>
      </c>
      <c r="AU1572" s="25">
        <v>0.000437</v>
      </c>
      <c r="AV1572" s="10">
        <v>0.106913</v>
      </c>
    </row>
    <row r="1573" spans="43:48">
      <c r="AQ1573" s="10" t="s">
        <v>4650</v>
      </c>
      <c r="AR1573" s="25">
        <v>0.000403</v>
      </c>
      <c r="AS1573" s="10">
        <v>0.004133</v>
      </c>
      <c r="AT1573" s="10">
        <v>0.003625</v>
      </c>
      <c r="AU1573" s="25">
        <v>0.000526</v>
      </c>
      <c r="AV1573" s="10">
        <v>0.136118</v>
      </c>
    </row>
    <row r="1574" spans="43:48">
      <c r="AQ1574" s="10" t="s">
        <v>4651</v>
      </c>
      <c r="AR1574" s="10">
        <v>0.001453</v>
      </c>
      <c r="AS1574" s="10">
        <v>0.008967</v>
      </c>
      <c r="AT1574" s="25">
        <v>8.29e-5</v>
      </c>
      <c r="AU1574" s="25">
        <v>0.000112</v>
      </c>
      <c r="AV1574" s="10">
        <v>0.073129</v>
      </c>
    </row>
    <row r="1575" spans="43:48">
      <c r="AQ1575" s="10" t="s">
        <v>4652</v>
      </c>
      <c r="AR1575" s="10">
        <v>0.022351</v>
      </c>
      <c r="AS1575" s="10">
        <v>0.00653</v>
      </c>
      <c r="AT1575" s="10">
        <v>0.001071</v>
      </c>
      <c r="AU1575" s="25">
        <v>0.000263</v>
      </c>
      <c r="AV1575" s="10">
        <v>0.120967</v>
      </c>
    </row>
    <row r="1576" spans="43:48">
      <c r="AQ1576" s="10" t="s">
        <v>4653</v>
      </c>
      <c r="AR1576" s="25">
        <v>0.000941</v>
      </c>
      <c r="AS1576" s="10">
        <v>0.015851</v>
      </c>
      <c r="AT1576" s="10">
        <v>0.00152</v>
      </c>
      <c r="AU1576" s="10">
        <v>0.022361</v>
      </c>
      <c r="AV1576" s="10">
        <v>0.251026</v>
      </c>
    </row>
    <row r="1577" spans="43:48">
      <c r="AQ1577" s="10" t="s">
        <v>4654</v>
      </c>
      <c r="AR1577" s="25">
        <v>0.000651</v>
      </c>
      <c r="AS1577" s="10">
        <v>0.002686</v>
      </c>
      <c r="AT1577" s="25">
        <v>0.00018</v>
      </c>
      <c r="AU1577" s="25">
        <v>0.000991</v>
      </c>
      <c r="AV1577" s="10">
        <v>0.070196</v>
      </c>
    </row>
    <row r="1578" spans="43:48">
      <c r="AQ1578" s="10" t="s">
        <v>4655</v>
      </c>
      <c r="AR1578" s="10">
        <v>0.002411</v>
      </c>
      <c r="AS1578" s="25">
        <v>0.00073</v>
      </c>
      <c r="AT1578" s="25">
        <v>0.000265</v>
      </c>
      <c r="AU1578" s="25">
        <v>0.000416</v>
      </c>
      <c r="AV1578" s="10">
        <v>0.040224</v>
      </c>
    </row>
    <row r="1579" spans="43:48">
      <c r="AQ1579" s="10" t="s">
        <v>4656</v>
      </c>
      <c r="AR1579" s="10">
        <v>0.004301</v>
      </c>
      <c r="AS1579" s="10">
        <v>0.001816</v>
      </c>
      <c r="AT1579" s="25">
        <v>0.000722</v>
      </c>
      <c r="AU1579" s="10">
        <v>0.005622</v>
      </c>
      <c r="AV1579" s="10">
        <v>0.190957</v>
      </c>
    </row>
    <row r="1580" spans="43:48">
      <c r="AQ1580" s="10" t="s">
        <v>4657</v>
      </c>
      <c r="AR1580" s="10">
        <v>0.002477</v>
      </c>
      <c r="AS1580" s="10">
        <v>0.0114</v>
      </c>
      <c r="AT1580" s="10">
        <v>0.00265</v>
      </c>
      <c r="AU1580" s="10">
        <v>0.005199</v>
      </c>
      <c r="AV1580" s="10">
        <v>0.13535</v>
      </c>
    </row>
    <row r="1581" spans="43:48">
      <c r="AQ1581" s="10" t="s">
        <v>4658</v>
      </c>
      <c r="AR1581" s="10">
        <v>0.022697</v>
      </c>
      <c r="AS1581" s="10">
        <v>0.003137</v>
      </c>
      <c r="AT1581" s="25">
        <v>0.000391</v>
      </c>
      <c r="AU1581" s="10">
        <v>0.002727</v>
      </c>
      <c r="AV1581" s="10">
        <v>0.113368</v>
      </c>
    </row>
    <row r="1582" spans="43:48">
      <c r="AQ1582" s="10" t="s">
        <v>4659</v>
      </c>
      <c r="AR1582" s="25">
        <v>5.48e-5</v>
      </c>
      <c r="AS1582" s="10">
        <v>0.00225</v>
      </c>
      <c r="AT1582" s="10">
        <v>0.00139</v>
      </c>
      <c r="AU1582" s="25">
        <v>0.000514</v>
      </c>
      <c r="AV1582" s="10">
        <v>0.078012</v>
      </c>
    </row>
    <row r="1583" spans="43:48">
      <c r="AQ1583" s="10" t="s">
        <v>4660</v>
      </c>
      <c r="AR1583" s="25">
        <v>2.58e-6</v>
      </c>
      <c r="AS1583" s="10">
        <v>0.003557</v>
      </c>
      <c r="AT1583" s="10">
        <v>0.01051</v>
      </c>
      <c r="AU1583" s="10">
        <v>0.003645</v>
      </c>
      <c r="AV1583" s="10">
        <v>0.099312</v>
      </c>
    </row>
    <row r="1584" spans="43:48">
      <c r="AQ1584" s="10" t="s">
        <v>4661</v>
      </c>
      <c r="AR1584" s="10">
        <v>0.011647</v>
      </c>
      <c r="AS1584" s="10">
        <v>0.00424</v>
      </c>
      <c r="AT1584" s="10">
        <v>0.002738</v>
      </c>
      <c r="AU1584" s="25">
        <v>0.000287</v>
      </c>
      <c r="AV1584" s="10">
        <v>0.063266</v>
      </c>
    </row>
    <row r="1585" spans="43:48">
      <c r="AQ1585" s="10" t="s">
        <v>4662</v>
      </c>
      <c r="AR1585" s="25">
        <v>0.000977</v>
      </c>
      <c r="AS1585" s="10">
        <v>0.00522</v>
      </c>
      <c r="AT1585" s="25">
        <v>0.000166</v>
      </c>
      <c r="AU1585" s="10">
        <v>0.001019</v>
      </c>
      <c r="AV1585" s="10">
        <v>0.039421</v>
      </c>
    </row>
    <row r="1586" spans="43:48">
      <c r="AQ1586" s="10" t="s">
        <v>4663</v>
      </c>
      <c r="AR1586" s="10">
        <v>0.001085</v>
      </c>
      <c r="AS1586" s="10">
        <v>0.006078</v>
      </c>
      <c r="AT1586" s="10">
        <v>0.002401</v>
      </c>
      <c r="AU1586" s="10">
        <v>0.001982</v>
      </c>
      <c r="AV1586" s="10">
        <v>0.02336</v>
      </c>
    </row>
    <row r="1587" spans="43:48">
      <c r="AQ1587" s="10" t="s">
        <v>4664</v>
      </c>
      <c r="AR1587" s="10">
        <v>0.001965</v>
      </c>
      <c r="AS1587" s="10">
        <v>0.005521</v>
      </c>
      <c r="AT1587" s="25">
        <v>0.000301</v>
      </c>
      <c r="AU1587" s="25">
        <v>0.000471</v>
      </c>
      <c r="AV1587" s="10">
        <v>0.047334</v>
      </c>
    </row>
    <row r="1588" spans="43:48">
      <c r="AQ1588" s="10" t="s">
        <v>4665</v>
      </c>
      <c r="AR1588" s="10">
        <v>0.006208</v>
      </c>
      <c r="AS1588" s="25">
        <v>0.000957</v>
      </c>
      <c r="AT1588" s="25">
        <v>0.000161</v>
      </c>
      <c r="AU1588" s="10">
        <v>0.001725</v>
      </c>
      <c r="AV1588" s="10">
        <v>0.106359</v>
      </c>
    </row>
    <row r="1589" spans="43:48">
      <c r="AQ1589" s="10" t="s">
        <v>4666</v>
      </c>
      <c r="AR1589" s="25">
        <v>3.64e-5</v>
      </c>
      <c r="AS1589" s="10">
        <v>0.003563</v>
      </c>
      <c r="AT1589" s="10">
        <v>0.004876</v>
      </c>
      <c r="AU1589" s="10">
        <v>0.009366</v>
      </c>
      <c r="AV1589" s="10">
        <v>0.149219</v>
      </c>
    </row>
    <row r="1590" spans="43:48">
      <c r="AQ1590" s="10" t="s">
        <v>4667</v>
      </c>
      <c r="AR1590" s="10">
        <v>0.00923</v>
      </c>
      <c r="AS1590" s="10">
        <v>0.001047</v>
      </c>
      <c r="AT1590" s="10">
        <v>0.001583</v>
      </c>
      <c r="AU1590" s="10">
        <v>0.001896</v>
      </c>
      <c r="AV1590" s="10">
        <v>0.020211</v>
      </c>
    </row>
    <row r="1591" spans="43:48">
      <c r="AQ1591" s="10" t="s">
        <v>4668</v>
      </c>
      <c r="AR1591" s="10">
        <v>0.00272</v>
      </c>
      <c r="AS1591" s="10">
        <v>0.012942</v>
      </c>
      <c r="AT1591" s="10">
        <v>0.001859</v>
      </c>
      <c r="AU1591" s="10">
        <v>0.008875</v>
      </c>
      <c r="AV1591" s="10">
        <v>0.220347</v>
      </c>
    </row>
    <row r="1592" spans="43:48">
      <c r="AQ1592" s="10" t="s">
        <v>4669</v>
      </c>
      <c r="AR1592" s="10">
        <v>0.002441</v>
      </c>
      <c r="AS1592" s="10">
        <v>0.007771</v>
      </c>
      <c r="AT1592" s="25">
        <v>3.96e-6</v>
      </c>
      <c r="AU1592" s="10">
        <v>0.001984</v>
      </c>
      <c r="AV1592" s="10">
        <v>0.184007</v>
      </c>
    </row>
    <row r="1593" spans="43:48">
      <c r="AQ1593" s="10" t="s">
        <v>4670</v>
      </c>
      <c r="AR1593" s="10">
        <v>0.010159</v>
      </c>
      <c r="AS1593" s="10">
        <v>0.010265</v>
      </c>
      <c r="AT1593" s="10">
        <v>0.005099</v>
      </c>
      <c r="AU1593" s="10">
        <v>0.018516</v>
      </c>
      <c r="AV1593" s="10">
        <v>0.218581</v>
      </c>
    </row>
    <row r="1594" spans="43:48">
      <c r="AQ1594" s="10" t="s">
        <v>4671</v>
      </c>
      <c r="AR1594" s="10">
        <v>0.016081</v>
      </c>
      <c r="AS1594" s="10">
        <v>0.002514</v>
      </c>
      <c r="AT1594" s="25">
        <v>0.000962</v>
      </c>
      <c r="AU1594" s="10">
        <v>0.003077</v>
      </c>
      <c r="AV1594" s="10">
        <v>0.101593</v>
      </c>
    </row>
    <row r="1595" spans="43:48">
      <c r="AQ1595" s="10" t="s">
        <v>4672</v>
      </c>
      <c r="AR1595" s="10">
        <v>0.00466</v>
      </c>
      <c r="AS1595" s="10">
        <v>0.002107</v>
      </c>
      <c r="AT1595" s="10">
        <v>0.002067</v>
      </c>
      <c r="AU1595" s="10">
        <v>0.010925</v>
      </c>
      <c r="AV1595" s="10">
        <v>0.066392</v>
      </c>
    </row>
    <row r="1596" spans="43:48">
      <c r="AQ1596" s="10" t="s">
        <v>4673</v>
      </c>
      <c r="AR1596" s="10">
        <v>0.014813</v>
      </c>
      <c r="AS1596" s="10">
        <v>0.003037</v>
      </c>
      <c r="AT1596" s="10">
        <v>0.004817</v>
      </c>
      <c r="AU1596" s="25">
        <v>0.000132</v>
      </c>
      <c r="AV1596" s="10">
        <v>0.107534</v>
      </c>
    </row>
    <row r="1597" spans="43:48">
      <c r="AQ1597" s="10" t="s">
        <v>4674</v>
      </c>
      <c r="AR1597" s="10">
        <v>0.005905</v>
      </c>
      <c r="AS1597" s="10">
        <v>0.009983</v>
      </c>
      <c r="AT1597" s="25">
        <v>0.000251</v>
      </c>
      <c r="AU1597" s="25">
        <v>0.000918</v>
      </c>
      <c r="AV1597" s="10">
        <v>0.173107</v>
      </c>
    </row>
    <row r="1598" spans="43:48">
      <c r="AQ1598" s="10" t="s">
        <v>4675</v>
      </c>
      <c r="AR1598" s="10">
        <v>0.011274</v>
      </c>
      <c r="AS1598" s="10">
        <v>0.006849</v>
      </c>
      <c r="AT1598" s="25">
        <v>0.000387</v>
      </c>
      <c r="AU1598" s="10">
        <v>0.004402</v>
      </c>
      <c r="AV1598" s="10">
        <v>0.091329</v>
      </c>
    </row>
    <row r="1599" spans="43:48">
      <c r="AQ1599" s="10" t="s">
        <v>4676</v>
      </c>
      <c r="AR1599" s="25">
        <v>8.55e-5</v>
      </c>
      <c r="AS1599" s="10">
        <v>0.001972</v>
      </c>
      <c r="AT1599" s="25">
        <v>0.000148</v>
      </c>
      <c r="AU1599" s="10">
        <v>0.006966</v>
      </c>
      <c r="AV1599" s="10">
        <v>0.11155</v>
      </c>
    </row>
    <row r="1600" spans="43:48">
      <c r="AQ1600" s="10" t="s">
        <v>4677</v>
      </c>
      <c r="AR1600" s="10">
        <v>0.005016</v>
      </c>
      <c r="AS1600" s="25">
        <v>0.000604</v>
      </c>
      <c r="AT1600" s="10">
        <v>0.003885</v>
      </c>
      <c r="AU1600" s="25">
        <v>0.000928</v>
      </c>
      <c r="AV1600" s="10">
        <v>0.072018</v>
      </c>
    </row>
    <row r="1601" spans="43:48">
      <c r="AQ1601" s="10" t="s">
        <v>4678</v>
      </c>
      <c r="AR1601" s="10">
        <v>0.001497</v>
      </c>
      <c r="AS1601" s="10">
        <v>0.002195</v>
      </c>
      <c r="AT1601" s="25">
        <v>2.77e-5</v>
      </c>
      <c r="AU1601" s="25">
        <v>0.000276</v>
      </c>
      <c r="AV1601" s="10">
        <v>0.040438</v>
      </c>
    </row>
    <row r="1602" spans="43:48">
      <c r="AQ1602" s="10" t="s">
        <v>4679</v>
      </c>
      <c r="AR1602" s="10">
        <v>0.001074</v>
      </c>
      <c r="AS1602" s="10">
        <v>0.003147</v>
      </c>
      <c r="AT1602" s="10">
        <v>0.001162</v>
      </c>
      <c r="AU1602" s="10">
        <v>0.008854</v>
      </c>
      <c r="AV1602" s="10">
        <v>0.089256</v>
      </c>
    </row>
    <row r="1603" spans="43:48">
      <c r="AQ1603" s="10" t="s">
        <v>4680</v>
      </c>
      <c r="AR1603" s="10">
        <v>0.019139</v>
      </c>
      <c r="AS1603" s="10">
        <v>0.005979</v>
      </c>
      <c r="AT1603" s="25">
        <v>0.000614</v>
      </c>
      <c r="AU1603" s="10">
        <v>0.002093</v>
      </c>
      <c r="AV1603" s="10">
        <v>0.053999</v>
      </c>
    </row>
    <row r="1604" spans="43:48">
      <c r="AQ1604" s="10" t="s">
        <v>4681</v>
      </c>
      <c r="AR1604" s="10">
        <v>0.003264</v>
      </c>
      <c r="AS1604" s="10">
        <v>0.009115</v>
      </c>
      <c r="AT1604" s="25">
        <v>0.000428</v>
      </c>
      <c r="AU1604" s="10">
        <v>0.002127</v>
      </c>
      <c r="AV1604" s="10">
        <v>0.10651</v>
      </c>
    </row>
    <row r="1605" spans="43:48">
      <c r="AQ1605" s="10" t="s">
        <v>4682</v>
      </c>
      <c r="AR1605" s="10">
        <v>0.002262</v>
      </c>
      <c r="AS1605" s="10">
        <v>0.00248</v>
      </c>
      <c r="AT1605" s="10">
        <v>0.001254</v>
      </c>
      <c r="AU1605" s="10">
        <v>0.007497</v>
      </c>
      <c r="AV1605" s="10">
        <v>0.139635</v>
      </c>
    </row>
    <row r="1606" spans="43:48">
      <c r="AQ1606" s="10" t="s">
        <v>4683</v>
      </c>
      <c r="AR1606" s="10">
        <v>0.015228</v>
      </c>
      <c r="AS1606" s="10">
        <v>0.002274</v>
      </c>
      <c r="AT1606" s="25">
        <v>1.37e-5</v>
      </c>
      <c r="AU1606" s="25">
        <v>0.000687</v>
      </c>
      <c r="AV1606" s="10">
        <v>0.165866</v>
      </c>
    </row>
    <row r="1607" spans="43:48">
      <c r="AQ1607" s="10" t="s">
        <v>4684</v>
      </c>
      <c r="AR1607" s="10">
        <v>0.011119</v>
      </c>
      <c r="AS1607" s="10">
        <v>0.002899</v>
      </c>
      <c r="AT1607" s="10">
        <v>0.00136</v>
      </c>
      <c r="AU1607" s="10">
        <v>0.006027</v>
      </c>
      <c r="AV1607" s="10">
        <v>0.10188</v>
      </c>
    </row>
    <row r="1608" spans="43:48">
      <c r="AQ1608" s="10" t="s">
        <v>4685</v>
      </c>
      <c r="AR1608" s="10">
        <v>0.001499</v>
      </c>
      <c r="AS1608" s="10">
        <v>0.004979</v>
      </c>
      <c r="AT1608" s="10">
        <v>0.003882</v>
      </c>
      <c r="AU1608" s="10">
        <v>0.003796</v>
      </c>
      <c r="AV1608" s="10">
        <v>0.064915</v>
      </c>
    </row>
    <row r="1609" spans="43:48">
      <c r="AQ1609" s="10" t="s">
        <v>4686</v>
      </c>
      <c r="AR1609" s="25">
        <v>0.000387</v>
      </c>
      <c r="AS1609" s="10">
        <v>0.004811</v>
      </c>
      <c r="AT1609" s="10">
        <v>0.003793</v>
      </c>
      <c r="AU1609" s="10">
        <v>0.005891</v>
      </c>
      <c r="AV1609" s="10">
        <v>0.189577</v>
      </c>
    </row>
    <row r="1610" spans="43:48">
      <c r="AQ1610" s="10" t="s">
        <v>4687</v>
      </c>
      <c r="AR1610" s="25">
        <v>0.000608</v>
      </c>
      <c r="AS1610" s="10">
        <v>0.001954</v>
      </c>
      <c r="AT1610" s="10">
        <v>0.001097</v>
      </c>
      <c r="AU1610" s="10">
        <v>0.008468</v>
      </c>
      <c r="AV1610" s="10">
        <v>0.158712</v>
      </c>
    </row>
    <row r="1611" spans="43:48">
      <c r="AQ1611" s="10" t="s">
        <v>4688</v>
      </c>
      <c r="AR1611" s="25">
        <v>0.000621</v>
      </c>
      <c r="AS1611" s="10">
        <v>0.003266</v>
      </c>
      <c r="AT1611" s="10">
        <v>0.001022</v>
      </c>
      <c r="AU1611" s="10">
        <v>0.002908</v>
      </c>
      <c r="AV1611" s="10">
        <v>0.038771</v>
      </c>
    </row>
    <row r="1612" spans="43:48">
      <c r="AQ1612" s="10" t="s">
        <v>4689</v>
      </c>
      <c r="AR1612" s="10">
        <v>0.019392</v>
      </c>
      <c r="AS1612" s="10">
        <v>0.01908</v>
      </c>
      <c r="AT1612" s="25">
        <v>4.75e-5</v>
      </c>
      <c r="AU1612" s="25">
        <v>2.99e-5</v>
      </c>
      <c r="AV1612" s="10">
        <v>0.12948</v>
      </c>
    </row>
    <row r="1613" spans="43:48">
      <c r="AQ1613" s="10" t="s">
        <v>4690</v>
      </c>
      <c r="AR1613" s="25">
        <v>0.000644</v>
      </c>
      <c r="AS1613" s="10">
        <v>0.00444</v>
      </c>
      <c r="AT1613" s="25">
        <v>0.000116</v>
      </c>
      <c r="AU1613" s="10">
        <v>0.002337</v>
      </c>
      <c r="AV1613" s="10">
        <v>0.128222</v>
      </c>
    </row>
    <row r="1614" spans="43:48">
      <c r="AQ1614" s="10" t="s">
        <v>4691</v>
      </c>
      <c r="AR1614" s="10">
        <v>0.01424</v>
      </c>
      <c r="AS1614" s="10">
        <v>0.00458</v>
      </c>
      <c r="AT1614" s="25">
        <v>0.000619</v>
      </c>
      <c r="AU1614" s="10">
        <v>0.004988</v>
      </c>
      <c r="AV1614" s="10">
        <v>0.12938</v>
      </c>
    </row>
    <row r="1615" spans="43:48">
      <c r="AQ1615" s="10" t="s">
        <v>4692</v>
      </c>
      <c r="AR1615" s="25">
        <v>0.00014</v>
      </c>
      <c r="AS1615" s="10">
        <v>0.001848</v>
      </c>
      <c r="AT1615" s="25">
        <v>0.000638</v>
      </c>
      <c r="AU1615" s="10">
        <v>0.007632</v>
      </c>
      <c r="AV1615" s="10">
        <v>0.107878</v>
      </c>
    </row>
    <row r="1616" spans="43:48">
      <c r="AQ1616" s="10" t="s">
        <v>4693</v>
      </c>
      <c r="AR1616" s="10">
        <v>0.018386</v>
      </c>
      <c r="AS1616" s="10">
        <v>0.006029</v>
      </c>
      <c r="AT1616" s="10">
        <v>0.001262</v>
      </c>
      <c r="AU1616" s="10">
        <v>0.001097</v>
      </c>
      <c r="AV1616" s="10">
        <v>0.142672</v>
      </c>
    </row>
    <row r="1617" spans="43:48">
      <c r="AQ1617" s="10" t="s">
        <v>4694</v>
      </c>
      <c r="AR1617" s="10">
        <v>0.03397</v>
      </c>
      <c r="AS1617" s="10">
        <v>0.008222</v>
      </c>
      <c r="AT1617" s="10">
        <v>0.001355</v>
      </c>
      <c r="AU1617" s="10">
        <v>0.002143</v>
      </c>
      <c r="AV1617" s="10">
        <v>0.183428</v>
      </c>
    </row>
    <row r="1618" spans="43:48">
      <c r="AQ1618" s="10" t="s">
        <v>4695</v>
      </c>
      <c r="AR1618" s="10">
        <v>0.001284</v>
      </c>
      <c r="AS1618" s="10">
        <v>0.006434</v>
      </c>
      <c r="AT1618" s="10">
        <v>0.009615</v>
      </c>
      <c r="AU1618" s="10">
        <v>0.001342</v>
      </c>
      <c r="AV1618" s="10">
        <v>0.094975</v>
      </c>
    </row>
    <row r="1619" spans="43:48">
      <c r="AQ1619" s="10" t="s">
        <v>4696</v>
      </c>
      <c r="AR1619" s="25">
        <v>0.000818</v>
      </c>
      <c r="AS1619" s="10">
        <v>0.001388</v>
      </c>
      <c r="AT1619" s="25">
        <v>4.89e-5</v>
      </c>
      <c r="AU1619" s="10">
        <v>0.006474</v>
      </c>
      <c r="AV1619" s="10">
        <v>0.127947</v>
      </c>
    </row>
    <row r="1620" spans="43:48">
      <c r="AQ1620" s="10" t="s">
        <v>4697</v>
      </c>
      <c r="AR1620" s="25">
        <v>0.000566</v>
      </c>
      <c r="AS1620" s="10">
        <v>0.006007</v>
      </c>
      <c r="AT1620" s="10">
        <v>0.004607</v>
      </c>
      <c r="AU1620" s="10">
        <v>0.011631</v>
      </c>
      <c r="AV1620" s="10">
        <v>0.268537</v>
      </c>
    </row>
    <row r="1621" spans="43:48">
      <c r="AQ1621" s="10" t="s">
        <v>4698</v>
      </c>
      <c r="AR1621" s="25">
        <v>0.000359</v>
      </c>
      <c r="AS1621" s="10">
        <v>0.003318</v>
      </c>
      <c r="AT1621" s="10">
        <v>0.002216</v>
      </c>
      <c r="AU1621" s="10">
        <v>0.012153</v>
      </c>
      <c r="AV1621" s="10">
        <v>0.121649</v>
      </c>
    </row>
    <row r="1622" spans="43:48">
      <c r="AQ1622" s="10" t="s">
        <v>4699</v>
      </c>
      <c r="AR1622" s="10">
        <v>0.011111</v>
      </c>
      <c r="AS1622" s="10">
        <v>0.005873</v>
      </c>
      <c r="AT1622" s="25">
        <v>0.000727</v>
      </c>
      <c r="AU1622" s="10">
        <v>0.001329</v>
      </c>
      <c r="AV1622" s="10">
        <v>0.075074</v>
      </c>
    </row>
    <row r="1623" spans="43:48">
      <c r="AQ1623" s="10" t="s">
        <v>4700</v>
      </c>
      <c r="AR1623" s="25">
        <v>0.000232</v>
      </c>
      <c r="AS1623" s="10">
        <v>0.001977</v>
      </c>
      <c r="AT1623" s="25">
        <v>1.79e-5</v>
      </c>
      <c r="AU1623" s="10">
        <v>0.007257</v>
      </c>
      <c r="AV1623" s="10">
        <v>0.060899</v>
      </c>
    </row>
    <row r="1624" spans="43:48">
      <c r="AQ1624" s="10" t="s">
        <v>4701</v>
      </c>
      <c r="AR1624" s="10">
        <v>0.003987</v>
      </c>
      <c r="AS1624" s="10">
        <v>0.001409</v>
      </c>
      <c r="AT1624" s="25">
        <v>0.000994</v>
      </c>
      <c r="AU1624" s="25">
        <v>0.000763</v>
      </c>
      <c r="AV1624" s="10">
        <v>0.053093</v>
      </c>
    </row>
    <row r="1625" spans="43:48">
      <c r="AQ1625" s="10" t="s">
        <v>4702</v>
      </c>
      <c r="AR1625" s="25">
        <v>0.000275</v>
      </c>
      <c r="AS1625" s="10">
        <v>0.00222</v>
      </c>
      <c r="AT1625" s="25">
        <v>1.7e-5</v>
      </c>
      <c r="AU1625" s="25">
        <v>0.000269</v>
      </c>
      <c r="AV1625" s="10">
        <v>0.036084</v>
      </c>
    </row>
    <row r="1626" spans="43:48">
      <c r="AQ1626" s="10" t="s">
        <v>4703</v>
      </c>
      <c r="AR1626" s="25">
        <v>0.000847</v>
      </c>
      <c r="AS1626" s="10">
        <v>0.002752</v>
      </c>
      <c r="AT1626" s="10">
        <v>0.00586</v>
      </c>
      <c r="AU1626" s="10">
        <v>0.001789</v>
      </c>
      <c r="AV1626" s="10">
        <v>0.053527</v>
      </c>
    </row>
    <row r="1627" spans="43:48">
      <c r="AQ1627" s="10" t="s">
        <v>4704</v>
      </c>
      <c r="AR1627" s="10">
        <v>0.003147</v>
      </c>
      <c r="AS1627" s="25">
        <v>0.000897</v>
      </c>
      <c r="AT1627" s="25">
        <v>2.84e-5</v>
      </c>
      <c r="AU1627" s="25">
        <v>0.000213</v>
      </c>
      <c r="AV1627" s="10">
        <v>0.092634</v>
      </c>
    </row>
    <row r="1628" spans="43:48">
      <c r="AQ1628" s="10" t="s">
        <v>4705</v>
      </c>
      <c r="AR1628" s="10">
        <v>0.004931</v>
      </c>
      <c r="AS1628" s="10">
        <v>0.010985</v>
      </c>
      <c r="AT1628" s="25">
        <v>0.000323</v>
      </c>
      <c r="AU1628" s="10">
        <v>0.003695</v>
      </c>
      <c r="AV1628" s="10">
        <v>0.131233</v>
      </c>
    </row>
    <row r="1629" spans="43:48">
      <c r="AQ1629" s="10" t="s">
        <v>4706</v>
      </c>
      <c r="AR1629" s="10">
        <v>0.003626</v>
      </c>
      <c r="AS1629" s="10">
        <v>0.00104</v>
      </c>
      <c r="AT1629" s="10">
        <v>0.001378</v>
      </c>
      <c r="AU1629" s="10">
        <v>0.00153</v>
      </c>
      <c r="AV1629" s="10">
        <v>0.069953</v>
      </c>
    </row>
    <row r="1630" spans="43:48">
      <c r="AQ1630" s="10" t="s">
        <v>4707</v>
      </c>
      <c r="AR1630" s="10">
        <v>0.011236</v>
      </c>
      <c r="AS1630" s="10">
        <v>0.001434</v>
      </c>
      <c r="AT1630" s="25">
        <v>0.000336</v>
      </c>
      <c r="AU1630" s="10">
        <v>0.001734</v>
      </c>
      <c r="AV1630" s="10">
        <v>0.098425</v>
      </c>
    </row>
    <row r="1631" spans="43:48">
      <c r="AQ1631" s="10" t="s">
        <v>4708</v>
      </c>
      <c r="AR1631" s="10">
        <v>0.003445</v>
      </c>
      <c r="AS1631" s="10">
        <v>0.006401</v>
      </c>
      <c r="AT1631" s="10">
        <v>0.002234</v>
      </c>
      <c r="AU1631" s="25">
        <v>0.000147</v>
      </c>
      <c r="AV1631" s="10">
        <v>0.027438</v>
      </c>
    </row>
    <row r="1632" spans="43:48">
      <c r="AQ1632" s="10" t="s">
        <v>4709</v>
      </c>
      <c r="AR1632" s="10">
        <v>0.004777</v>
      </c>
      <c r="AS1632" s="10">
        <v>0.004026</v>
      </c>
      <c r="AT1632" s="25">
        <v>0.000731</v>
      </c>
      <c r="AU1632" s="10">
        <v>0.004964</v>
      </c>
      <c r="AV1632" s="10">
        <v>0.125139</v>
      </c>
    </row>
    <row r="1633" spans="43:48">
      <c r="AQ1633" s="10" t="s">
        <v>4710</v>
      </c>
      <c r="AR1633" s="10">
        <v>0.002841</v>
      </c>
      <c r="AS1633" s="10">
        <v>0.004027</v>
      </c>
      <c r="AT1633" s="25">
        <v>0.000153</v>
      </c>
      <c r="AU1633" s="10">
        <v>0.004686</v>
      </c>
      <c r="AV1633" s="10">
        <v>0.045113</v>
      </c>
    </row>
    <row r="1634" spans="43:48">
      <c r="AQ1634" s="10" t="s">
        <v>4711</v>
      </c>
      <c r="AR1634" s="10">
        <v>0.008706</v>
      </c>
      <c r="AS1634" s="10">
        <v>0.002271</v>
      </c>
      <c r="AT1634" s="10">
        <v>0.004569</v>
      </c>
      <c r="AU1634" s="25">
        <v>1.67e-5</v>
      </c>
      <c r="AV1634" s="10">
        <v>0.089848</v>
      </c>
    </row>
    <row r="1635" spans="43:48">
      <c r="AQ1635" s="10" t="s">
        <v>4712</v>
      </c>
      <c r="AR1635" s="10">
        <v>0.004553</v>
      </c>
      <c r="AS1635" s="25">
        <v>0.000965</v>
      </c>
      <c r="AT1635" s="25">
        <v>0.000386</v>
      </c>
      <c r="AU1635" s="10">
        <v>0.001486</v>
      </c>
      <c r="AV1635" s="10">
        <v>0.070957</v>
      </c>
    </row>
    <row r="1636" spans="43:48">
      <c r="AQ1636" s="10" t="s">
        <v>4713</v>
      </c>
      <c r="AR1636" s="10">
        <v>0.026193</v>
      </c>
      <c r="AS1636" s="10">
        <v>0.00365</v>
      </c>
      <c r="AT1636" s="10">
        <v>0.001477</v>
      </c>
      <c r="AU1636" s="10">
        <v>0.003719</v>
      </c>
      <c r="AV1636" s="10">
        <v>0.133422</v>
      </c>
    </row>
    <row r="1637" spans="43:48">
      <c r="AQ1637" s="10" t="s">
        <v>4714</v>
      </c>
      <c r="AR1637" s="10">
        <v>0.002176</v>
      </c>
      <c r="AS1637" s="10">
        <v>0.001878</v>
      </c>
      <c r="AT1637" s="25">
        <v>0.000133</v>
      </c>
      <c r="AU1637" s="25">
        <v>0.000494</v>
      </c>
      <c r="AV1637" s="10">
        <v>0.050848</v>
      </c>
    </row>
    <row r="1638" spans="43:48">
      <c r="AQ1638" s="10" t="s">
        <v>4715</v>
      </c>
      <c r="AR1638" s="10">
        <v>0.022369</v>
      </c>
      <c r="AS1638" s="10">
        <v>0.005807</v>
      </c>
      <c r="AT1638" s="25">
        <v>2.66e-5</v>
      </c>
      <c r="AU1638" s="10">
        <v>0.002511</v>
      </c>
      <c r="AV1638" s="10">
        <v>0.154721</v>
      </c>
    </row>
    <row r="1639" spans="43:48">
      <c r="AQ1639" s="10" t="s">
        <v>4716</v>
      </c>
      <c r="AR1639" s="10">
        <v>0.01411</v>
      </c>
      <c r="AS1639" s="10">
        <v>0.00254</v>
      </c>
      <c r="AT1639" s="10">
        <v>0.002469</v>
      </c>
      <c r="AU1639" s="10">
        <v>0.01641</v>
      </c>
      <c r="AV1639" s="10">
        <v>0.13637</v>
      </c>
    </row>
    <row r="1640" spans="43:48">
      <c r="AQ1640" s="10" t="s">
        <v>4717</v>
      </c>
      <c r="AR1640" s="25">
        <v>9.32e-7</v>
      </c>
      <c r="AS1640" s="10">
        <v>0.00363</v>
      </c>
      <c r="AT1640" s="10">
        <v>0.00103</v>
      </c>
      <c r="AU1640" s="10">
        <v>0.004558</v>
      </c>
      <c r="AV1640" s="10">
        <v>0.063831</v>
      </c>
    </row>
    <row r="1641" spans="43:48">
      <c r="AQ1641" s="10" t="s">
        <v>4718</v>
      </c>
      <c r="AR1641" s="10">
        <v>0.021626</v>
      </c>
      <c r="AS1641" s="10">
        <v>0.008134</v>
      </c>
      <c r="AT1641" s="10">
        <v>0.001601</v>
      </c>
      <c r="AU1641" s="10">
        <v>0.001114</v>
      </c>
      <c r="AV1641" s="10">
        <v>0.118725</v>
      </c>
    </row>
    <row r="1642" spans="43:48">
      <c r="AQ1642" s="10" t="s">
        <v>4719</v>
      </c>
      <c r="AR1642" s="10">
        <v>0.003806</v>
      </c>
      <c r="AS1642" s="10">
        <v>0.007487</v>
      </c>
      <c r="AT1642" s="25">
        <v>0.000146</v>
      </c>
      <c r="AU1642" s="25">
        <v>0.000469</v>
      </c>
      <c r="AV1642" s="10">
        <v>0.118264</v>
      </c>
    </row>
    <row r="1643" spans="43:48">
      <c r="AQ1643" s="10" t="s">
        <v>4720</v>
      </c>
      <c r="AR1643" s="10">
        <v>0.007063</v>
      </c>
      <c r="AS1643" s="10">
        <v>0.005975</v>
      </c>
      <c r="AT1643" s="25">
        <v>3.38e-5</v>
      </c>
      <c r="AU1643" s="10">
        <v>0.016887</v>
      </c>
      <c r="AV1643" s="10">
        <v>0.251995</v>
      </c>
    </row>
    <row r="1644" spans="43:48">
      <c r="AQ1644" s="10" t="s">
        <v>4721</v>
      </c>
      <c r="AR1644" s="10">
        <v>0.003413</v>
      </c>
      <c r="AS1644" s="25">
        <v>0.000738</v>
      </c>
      <c r="AT1644" s="25">
        <v>2.06e-8</v>
      </c>
      <c r="AU1644" s="10">
        <v>0.016568</v>
      </c>
      <c r="AV1644" s="10">
        <v>0.117651</v>
      </c>
    </row>
    <row r="1645" spans="43:48">
      <c r="AQ1645" s="10" t="s">
        <v>4722</v>
      </c>
      <c r="AR1645" s="10">
        <v>0.012088</v>
      </c>
      <c r="AS1645" s="10">
        <v>0.004191</v>
      </c>
      <c r="AT1645" s="10">
        <v>0.003148</v>
      </c>
      <c r="AU1645" s="25">
        <v>7.64e-5</v>
      </c>
      <c r="AV1645" s="10">
        <v>0.075114</v>
      </c>
    </row>
    <row r="1646" spans="43:48">
      <c r="AQ1646" s="10" t="s">
        <v>4723</v>
      </c>
      <c r="AR1646" s="25">
        <v>0.000409</v>
      </c>
      <c r="AS1646" s="25">
        <v>0.000398</v>
      </c>
      <c r="AT1646" s="10">
        <v>0.002169</v>
      </c>
      <c r="AU1646" s="25">
        <v>0.000899</v>
      </c>
      <c r="AV1646" s="10">
        <v>0.106611</v>
      </c>
    </row>
    <row r="1647" spans="43:48">
      <c r="AQ1647" s="10" t="s">
        <v>4724</v>
      </c>
      <c r="AR1647" s="10">
        <v>0.001239</v>
      </c>
      <c r="AS1647" s="10">
        <v>0.018344</v>
      </c>
      <c r="AT1647" s="25">
        <v>0.000763</v>
      </c>
      <c r="AU1647" s="10">
        <v>0.001925</v>
      </c>
      <c r="AV1647" s="10">
        <v>0.170508</v>
      </c>
    </row>
    <row r="1648" spans="43:48">
      <c r="AQ1648" s="10" t="s">
        <v>4725</v>
      </c>
      <c r="AR1648" s="10">
        <v>0.022757</v>
      </c>
      <c r="AS1648" s="10">
        <v>0.002188</v>
      </c>
      <c r="AT1648" s="10">
        <v>0.001126</v>
      </c>
      <c r="AU1648" s="10">
        <v>0.00716</v>
      </c>
      <c r="AV1648" s="10">
        <v>0.106332</v>
      </c>
    </row>
    <row r="1649" spans="43:48">
      <c r="AQ1649" s="10" t="s">
        <v>4726</v>
      </c>
      <c r="AR1649" s="10">
        <v>0.001322</v>
      </c>
      <c r="AS1649" s="10">
        <v>0.001695</v>
      </c>
      <c r="AT1649" s="25">
        <v>0.000185</v>
      </c>
      <c r="AU1649" s="25">
        <v>0.000862</v>
      </c>
      <c r="AV1649" s="10">
        <v>0.047411</v>
      </c>
    </row>
    <row r="1650" spans="43:48">
      <c r="AQ1650" s="10" t="s">
        <v>4727</v>
      </c>
      <c r="AR1650" s="25">
        <v>6.25e-5</v>
      </c>
      <c r="AS1650" s="10">
        <v>0.001055</v>
      </c>
      <c r="AT1650" s="25">
        <v>0.000116</v>
      </c>
      <c r="AU1650" s="10">
        <v>0.010943</v>
      </c>
      <c r="AV1650" s="10">
        <v>0.084492</v>
      </c>
    </row>
    <row r="1651" spans="43:48">
      <c r="AQ1651" s="10" t="s">
        <v>4728</v>
      </c>
      <c r="AR1651" s="10">
        <v>0.021453</v>
      </c>
      <c r="AS1651" s="25">
        <v>0.00094</v>
      </c>
      <c r="AT1651" s="25">
        <v>0.000192</v>
      </c>
      <c r="AU1651" s="10">
        <v>0.005308</v>
      </c>
      <c r="AV1651" s="10">
        <v>0.099291</v>
      </c>
    </row>
    <row r="1652" spans="43:48">
      <c r="AQ1652" s="10" t="s">
        <v>4729</v>
      </c>
      <c r="AR1652" s="10">
        <v>0.002081</v>
      </c>
      <c r="AS1652" s="10">
        <v>0.008049</v>
      </c>
      <c r="AT1652" s="25">
        <v>6.33e-5</v>
      </c>
      <c r="AU1652" s="10">
        <v>0.005385</v>
      </c>
      <c r="AV1652" s="10">
        <v>0.100486</v>
      </c>
    </row>
    <row r="1653" spans="43:48">
      <c r="AQ1653" s="10" t="s">
        <v>4730</v>
      </c>
      <c r="AR1653" s="10">
        <v>0.001349</v>
      </c>
      <c r="AS1653" s="10">
        <v>0.007157</v>
      </c>
      <c r="AT1653" s="10">
        <v>0.013502</v>
      </c>
      <c r="AU1653" s="25">
        <v>0.00085</v>
      </c>
      <c r="AV1653" s="10">
        <v>0.08146</v>
      </c>
    </row>
    <row r="1654" spans="43:48">
      <c r="AQ1654" s="10" t="s">
        <v>4731</v>
      </c>
      <c r="AR1654" s="25">
        <v>0.00043</v>
      </c>
      <c r="AS1654" s="10">
        <v>0.006013</v>
      </c>
      <c r="AT1654" s="25">
        <v>0.000263</v>
      </c>
      <c r="AU1654" s="25">
        <v>0.000509</v>
      </c>
      <c r="AV1654" s="10">
        <v>0.05263</v>
      </c>
    </row>
    <row r="1655" spans="43:48">
      <c r="AQ1655" s="10" t="s">
        <v>4732</v>
      </c>
      <c r="AR1655" s="10">
        <v>0.001558</v>
      </c>
      <c r="AS1655" s="10">
        <v>0.007173</v>
      </c>
      <c r="AT1655" s="25">
        <v>0.000393</v>
      </c>
      <c r="AU1655" s="10">
        <v>0.00743</v>
      </c>
      <c r="AV1655" s="10">
        <v>0.127336</v>
      </c>
    </row>
    <row r="1656" spans="43:48">
      <c r="AQ1656" s="10" t="s">
        <v>4733</v>
      </c>
      <c r="AR1656" s="10">
        <v>0.013589</v>
      </c>
      <c r="AS1656" s="10">
        <v>0.011506</v>
      </c>
      <c r="AT1656" s="10">
        <v>0.002955</v>
      </c>
      <c r="AU1656" s="10">
        <v>0.007078</v>
      </c>
      <c r="AV1656" s="10">
        <v>0.136434</v>
      </c>
    </row>
    <row r="1657" spans="43:48">
      <c r="AQ1657" s="10" t="s">
        <v>4734</v>
      </c>
      <c r="AR1657" s="10">
        <v>0.001614</v>
      </c>
      <c r="AS1657" s="10">
        <v>0.014712</v>
      </c>
      <c r="AT1657" s="25">
        <v>0.000569</v>
      </c>
      <c r="AU1657" s="25">
        <v>0.000241</v>
      </c>
      <c r="AV1657" s="10">
        <v>0.035342</v>
      </c>
    </row>
    <row r="1658" spans="43:48">
      <c r="AQ1658" s="10" t="s">
        <v>4735</v>
      </c>
      <c r="AR1658" s="10">
        <v>0.010746</v>
      </c>
      <c r="AS1658" s="10">
        <v>0.004126</v>
      </c>
      <c r="AT1658" s="10">
        <v>0.001307</v>
      </c>
      <c r="AU1658" s="10">
        <v>0.006863</v>
      </c>
      <c r="AV1658" s="10">
        <v>0.184145</v>
      </c>
    </row>
    <row r="1659" spans="43:48">
      <c r="AQ1659" s="10" t="s">
        <v>4736</v>
      </c>
      <c r="AR1659" s="25">
        <v>0.000965</v>
      </c>
      <c r="AS1659" s="10">
        <v>0.004727</v>
      </c>
      <c r="AT1659" s="25">
        <v>0.000107</v>
      </c>
      <c r="AU1659" s="10">
        <v>0.001342</v>
      </c>
      <c r="AV1659" s="10">
        <v>0.138946</v>
      </c>
    </row>
    <row r="1660" spans="43:48">
      <c r="AQ1660" s="10" t="s">
        <v>4737</v>
      </c>
      <c r="AR1660" s="25">
        <v>0.000158</v>
      </c>
      <c r="AS1660" s="10">
        <v>0.00296</v>
      </c>
      <c r="AT1660" s="10">
        <v>0.009444</v>
      </c>
      <c r="AU1660" s="10">
        <v>0.002937</v>
      </c>
      <c r="AV1660" s="10">
        <v>0.149975</v>
      </c>
    </row>
    <row r="1661" spans="43:48">
      <c r="AQ1661" s="10" t="s">
        <v>4738</v>
      </c>
      <c r="AR1661" s="25">
        <v>0.000823</v>
      </c>
      <c r="AS1661" s="10">
        <v>0.00124</v>
      </c>
      <c r="AT1661" s="25">
        <v>1.6e-9</v>
      </c>
      <c r="AU1661" s="10">
        <v>0.001547</v>
      </c>
      <c r="AV1661" s="10">
        <v>0.144423</v>
      </c>
    </row>
    <row r="1662" spans="43:48">
      <c r="AQ1662" s="10" t="s">
        <v>4739</v>
      </c>
      <c r="AR1662" s="10">
        <v>0.012602</v>
      </c>
      <c r="AS1662" s="10">
        <v>0.00208</v>
      </c>
      <c r="AT1662" s="10">
        <v>0.00324</v>
      </c>
      <c r="AU1662" s="25">
        <v>5.77e-5</v>
      </c>
      <c r="AV1662" s="10">
        <v>0.065439</v>
      </c>
    </row>
    <row r="1663" spans="43:48">
      <c r="AQ1663" s="10" t="s">
        <v>4740</v>
      </c>
      <c r="AR1663" s="25">
        <v>0.000233</v>
      </c>
      <c r="AS1663" s="10">
        <v>0.001156</v>
      </c>
      <c r="AT1663" s="10">
        <v>0.006708</v>
      </c>
      <c r="AU1663" s="10">
        <v>0.001079</v>
      </c>
      <c r="AV1663" s="10">
        <v>0.125033</v>
      </c>
    </row>
    <row r="1664" spans="43:48">
      <c r="AQ1664" s="10" t="s">
        <v>4741</v>
      </c>
      <c r="AR1664" s="10">
        <v>0.01126</v>
      </c>
      <c r="AS1664" s="10">
        <v>0.00253</v>
      </c>
      <c r="AT1664" s="25">
        <v>0.000578</v>
      </c>
      <c r="AU1664" s="10">
        <v>0.018142</v>
      </c>
      <c r="AV1664" s="10">
        <v>0.155421</v>
      </c>
    </row>
    <row r="1665" spans="43:48">
      <c r="AQ1665" s="10" t="s">
        <v>4742</v>
      </c>
      <c r="AR1665" s="10">
        <v>0.017253</v>
      </c>
      <c r="AS1665" s="10">
        <v>0.001219</v>
      </c>
      <c r="AT1665" s="25">
        <v>0.000969</v>
      </c>
      <c r="AU1665" s="10">
        <v>0.001528</v>
      </c>
      <c r="AV1665" s="10">
        <v>0.076117</v>
      </c>
    </row>
    <row r="1666" spans="43:48">
      <c r="AQ1666" s="10" t="s">
        <v>4743</v>
      </c>
      <c r="AR1666" s="10">
        <v>0.003668</v>
      </c>
      <c r="AS1666" s="25">
        <v>0.000993</v>
      </c>
      <c r="AT1666" s="25">
        <v>2.64e-5</v>
      </c>
      <c r="AU1666" s="25">
        <v>0.000113</v>
      </c>
      <c r="AV1666" s="10">
        <v>0.049495</v>
      </c>
    </row>
    <row r="1667" spans="43:48">
      <c r="AQ1667" s="10" t="s">
        <v>4744</v>
      </c>
      <c r="AR1667" s="10">
        <v>0.01692</v>
      </c>
      <c r="AS1667" s="10">
        <v>0.005115</v>
      </c>
      <c r="AT1667" s="10">
        <v>0.001376</v>
      </c>
      <c r="AU1667" s="25">
        <v>0.000352</v>
      </c>
      <c r="AV1667" s="10">
        <v>0.116836</v>
      </c>
    </row>
    <row r="1668" spans="43:48">
      <c r="AQ1668" s="10" t="s">
        <v>4745</v>
      </c>
      <c r="AR1668" s="10">
        <v>0.010013</v>
      </c>
      <c r="AS1668" s="10">
        <v>0.012702</v>
      </c>
      <c r="AT1668" s="25">
        <v>0.000152</v>
      </c>
      <c r="AU1668" s="10">
        <v>0.007446</v>
      </c>
      <c r="AV1668" s="10">
        <v>0.135212</v>
      </c>
    </row>
    <row r="1669" spans="43:48">
      <c r="AQ1669" s="10" t="s">
        <v>4746</v>
      </c>
      <c r="AR1669" s="25">
        <v>0.000644</v>
      </c>
      <c r="AS1669" s="25">
        <v>0.000561</v>
      </c>
      <c r="AT1669" s="25">
        <v>0.000243</v>
      </c>
      <c r="AU1669" s="10">
        <v>0.008256</v>
      </c>
      <c r="AV1669" s="10">
        <v>0.095777</v>
      </c>
    </row>
    <row r="1670" spans="43:48">
      <c r="AQ1670" s="10" t="s">
        <v>4747</v>
      </c>
      <c r="AR1670" s="25">
        <v>0.00019</v>
      </c>
      <c r="AS1670" s="10">
        <v>0.00266</v>
      </c>
      <c r="AT1670" s="25">
        <v>0.000204</v>
      </c>
      <c r="AU1670" s="10">
        <v>0.005674</v>
      </c>
      <c r="AV1670" s="10">
        <v>0.076037</v>
      </c>
    </row>
    <row r="1671" spans="43:48">
      <c r="AQ1671" s="10" t="s">
        <v>4748</v>
      </c>
      <c r="AR1671" s="25">
        <v>4.15e-5</v>
      </c>
      <c r="AS1671" s="10">
        <v>0.004539</v>
      </c>
      <c r="AT1671" s="25">
        <v>0.000162</v>
      </c>
      <c r="AU1671" s="10">
        <v>0.007216</v>
      </c>
      <c r="AV1671" s="10">
        <v>0.083805</v>
      </c>
    </row>
    <row r="1672" spans="43:48">
      <c r="AQ1672" s="10" t="s">
        <v>4749</v>
      </c>
      <c r="AR1672" s="10">
        <v>0.001162</v>
      </c>
      <c r="AS1672" s="10">
        <v>0.008207</v>
      </c>
      <c r="AT1672" s="10">
        <v>0.002227</v>
      </c>
      <c r="AU1672" s="25">
        <v>0.000525</v>
      </c>
      <c r="AV1672" s="10">
        <v>0.079291</v>
      </c>
    </row>
    <row r="1673" spans="43:48">
      <c r="AQ1673" s="10" t="s">
        <v>4750</v>
      </c>
      <c r="AR1673" s="10">
        <v>0.003806</v>
      </c>
      <c r="AS1673" s="10">
        <v>0.0031</v>
      </c>
      <c r="AT1673" s="25">
        <v>0.000987</v>
      </c>
      <c r="AU1673" s="10">
        <v>0.001318</v>
      </c>
      <c r="AV1673" s="10">
        <v>0.072988</v>
      </c>
    </row>
    <row r="1674" spans="43:48">
      <c r="AQ1674" s="10" t="s">
        <v>4751</v>
      </c>
      <c r="AR1674" s="10">
        <v>0.002117</v>
      </c>
      <c r="AS1674" s="10">
        <v>0.017433</v>
      </c>
      <c r="AT1674" s="25">
        <v>0.000184</v>
      </c>
      <c r="AU1674" s="10">
        <v>0.013082</v>
      </c>
      <c r="AV1674" s="10">
        <v>0.282643</v>
      </c>
    </row>
    <row r="1675" spans="43:48">
      <c r="AQ1675" s="10" t="s">
        <v>4752</v>
      </c>
      <c r="AR1675" s="25">
        <v>1.66e-6</v>
      </c>
      <c r="AS1675" s="10">
        <v>0.003315</v>
      </c>
      <c r="AT1675" s="25">
        <v>7.18e-6</v>
      </c>
      <c r="AU1675" s="10">
        <v>0.003841</v>
      </c>
      <c r="AV1675" s="10">
        <v>0.048417</v>
      </c>
    </row>
    <row r="1676" spans="43:48">
      <c r="AQ1676" s="10" t="s">
        <v>4753</v>
      </c>
      <c r="AR1676" s="10">
        <v>0.001029</v>
      </c>
      <c r="AS1676" s="10">
        <v>0.001549</v>
      </c>
      <c r="AT1676" s="10">
        <v>0.002675</v>
      </c>
      <c r="AU1676" s="10">
        <v>0.001462</v>
      </c>
      <c r="AV1676" s="10">
        <v>0.06274</v>
      </c>
    </row>
    <row r="1677" spans="43:48">
      <c r="AQ1677" s="10" t="s">
        <v>4754</v>
      </c>
      <c r="AR1677" s="10">
        <v>0.00454</v>
      </c>
      <c r="AS1677" s="10">
        <v>0.009597</v>
      </c>
      <c r="AT1677" s="10">
        <v>0.001174</v>
      </c>
      <c r="AU1677" s="10">
        <v>0.003119</v>
      </c>
      <c r="AV1677" s="10">
        <v>0.118273</v>
      </c>
    </row>
    <row r="1678" spans="43:48">
      <c r="AQ1678" s="10" t="s">
        <v>4755</v>
      </c>
      <c r="AR1678" s="10">
        <v>0.004477</v>
      </c>
      <c r="AS1678" s="25">
        <v>0.000291</v>
      </c>
      <c r="AT1678" s="25">
        <v>9.72e-5</v>
      </c>
      <c r="AU1678" s="10">
        <v>0.001218</v>
      </c>
      <c r="AV1678" s="10">
        <v>0.043557</v>
      </c>
    </row>
    <row r="1679" spans="43:48">
      <c r="AQ1679" s="10" t="s">
        <v>4756</v>
      </c>
      <c r="AR1679" s="25">
        <v>1.01e-5</v>
      </c>
      <c r="AS1679" s="25">
        <v>0.000953</v>
      </c>
      <c r="AT1679" s="25">
        <v>0.0001</v>
      </c>
      <c r="AU1679" s="25">
        <v>0.000864</v>
      </c>
      <c r="AV1679" s="10">
        <v>0.06002</v>
      </c>
    </row>
    <row r="1680" spans="43:48">
      <c r="AQ1680" s="10" t="s">
        <v>4757</v>
      </c>
      <c r="AR1680" s="10">
        <v>0.001971</v>
      </c>
      <c r="AS1680" s="25">
        <v>0.000662</v>
      </c>
      <c r="AT1680" s="10">
        <v>0.001169</v>
      </c>
      <c r="AU1680" s="10">
        <v>0.004081</v>
      </c>
      <c r="AV1680" s="10">
        <v>0.025831</v>
      </c>
    </row>
    <row r="1681" spans="43:48">
      <c r="AQ1681" s="10" t="s">
        <v>4758</v>
      </c>
      <c r="AR1681" s="10">
        <v>0.020851</v>
      </c>
      <c r="AS1681" s="10">
        <v>0.003205</v>
      </c>
      <c r="AT1681" s="25">
        <v>0.000625</v>
      </c>
      <c r="AU1681" s="10">
        <v>0.002195</v>
      </c>
      <c r="AV1681" s="10">
        <v>0.105032</v>
      </c>
    </row>
    <row r="1682" spans="43:48">
      <c r="AQ1682" s="10" t="s">
        <v>4759</v>
      </c>
      <c r="AR1682" s="25">
        <v>6.39e-5</v>
      </c>
      <c r="AS1682" s="10">
        <v>0.001938</v>
      </c>
      <c r="AT1682" s="25">
        <v>0.00037</v>
      </c>
      <c r="AU1682" s="10">
        <v>0.001801</v>
      </c>
      <c r="AV1682" s="10">
        <v>0.069606</v>
      </c>
    </row>
    <row r="1683" spans="43:48">
      <c r="AQ1683" s="10" t="s">
        <v>4760</v>
      </c>
      <c r="AR1683" s="25">
        <v>8.85e-5</v>
      </c>
      <c r="AS1683" s="10">
        <v>0.002852</v>
      </c>
      <c r="AT1683" s="25">
        <v>0.000787</v>
      </c>
      <c r="AU1683" s="10">
        <v>0.015176</v>
      </c>
      <c r="AV1683" s="10">
        <v>0.225711</v>
      </c>
    </row>
    <row r="1684" spans="43:48">
      <c r="AQ1684" s="10" t="s">
        <v>4761</v>
      </c>
      <c r="AR1684" s="10">
        <v>0.001115</v>
      </c>
      <c r="AS1684" s="10">
        <v>0.003658</v>
      </c>
      <c r="AT1684" s="25">
        <v>5.17e-6</v>
      </c>
      <c r="AU1684" s="25">
        <v>0.000744</v>
      </c>
      <c r="AV1684" s="10">
        <v>0.086891</v>
      </c>
    </row>
    <row r="1685" spans="43:48">
      <c r="AQ1685" s="10" t="s">
        <v>4762</v>
      </c>
      <c r="AR1685" s="25">
        <v>0.000187</v>
      </c>
      <c r="AS1685" s="10">
        <v>0.004426</v>
      </c>
      <c r="AT1685" s="25">
        <v>7.06e-5</v>
      </c>
      <c r="AU1685" s="10">
        <v>0.003138</v>
      </c>
      <c r="AV1685" s="10">
        <v>0.094731</v>
      </c>
    </row>
    <row r="1686" spans="43:48">
      <c r="AQ1686" s="10" t="s">
        <v>4763</v>
      </c>
      <c r="AR1686" s="10">
        <v>0.003036</v>
      </c>
      <c r="AS1686" s="10">
        <v>0.005719</v>
      </c>
      <c r="AT1686" s="10">
        <v>0.003726</v>
      </c>
      <c r="AU1686" s="10">
        <v>0.005134</v>
      </c>
      <c r="AV1686" s="10">
        <v>0.103165</v>
      </c>
    </row>
    <row r="1687" spans="43:48">
      <c r="AQ1687" s="10" t="s">
        <v>4764</v>
      </c>
      <c r="AR1687" s="10">
        <v>0.006588</v>
      </c>
      <c r="AS1687" s="10">
        <v>0.008644</v>
      </c>
      <c r="AT1687" s="10">
        <v>0.004743</v>
      </c>
      <c r="AU1687" s="10">
        <v>0.004283</v>
      </c>
      <c r="AV1687" s="10">
        <v>0.132215</v>
      </c>
    </row>
    <row r="1688" spans="43:48">
      <c r="AQ1688" s="10" t="s">
        <v>4765</v>
      </c>
      <c r="AR1688" s="10">
        <v>0.002733</v>
      </c>
      <c r="AS1688" s="10">
        <v>0.006871</v>
      </c>
      <c r="AT1688" s="25">
        <v>0.000204</v>
      </c>
      <c r="AU1688" s="25">
        <v>0.000923</v>
      </c>
      <c r="AV1688" s="10">
        <v>0.112501</v>
      </c>
    </row>
    <row r="1689" spans="43:48">
      <c r="AQ1689" s="10" t="s">
        <v>4766</v>
      </c>
      <c r="AR1689" s="25">
        <v>0.000449</v>
      </c>
      <c r="AS1689" s="10">
        <v>0.003408</v>
      </c>
      <c r="AT1689" s="25">
        <v>0.000539</v>
      </c>
      <c r="AU1689" s="10">
        <v>0.003228</v>
      </c>
      <c r="AV1689" s="10">
        <v>0.099359</v>
      </c>
    </row>
    <row r="1690" spans="43:48">
      <c r="AQ1690" s="10" t="s">
        <v>4767</v>
      </c>
      <c r="AR1690" s="10">
        <v>0.001856</v>
      </c>
      <c r="AS1690" s="10">
        <v>0.006919</v>
      </c>
      <c r="AT1690" s="10">
        <v>0.003344</v>
      </c>
      <c r="AU1690" s="10">
        <v>0.001568</v>
      </c>
      <c r="AV1690" s="10">
        <v>0.029247</v>
      </c>
    </row>
    <row r="1691" spans="43:48">
      <c r="AQ1691" s="10" t="s">
        <v>4768</v>
      </c>
      <c r="AR1691" s="10">
        <v>0.001307</v>
      </c>
      <c r="AS1691" s="25">
        <v>0.000625</v>
      </c>
      <c r="AT1691" s="25">
        <v>0.00092</v>
      </c>
      <c r="AU1691" s="25">
        <v>0.000685</v>
      </c>
      <c r="AV1691" s="10">
        <v>0.032638</v>
      </c>
    </row>
    <row r="1692" spans="43:48">
      <c r="AQ1692" s="10" t="s">
        <v>4769</v>
      </c>
      <c r="AR1692" s="10">
        <v>0.002022</v>
      </c>
      <c r="AS1692" s="10">
        <v>0.001715</v>
      </c>
      <c r="AT1692" s="25">
        <v>0.000837</v>
      </c>
      <c r="AU1692" s="25">
        <v>6.73e-5</v>
      </c>
      <c r="AV1692" s="10">
        <v>0.084649</v>
      </c>
    </row>
    <row r="1693" spans="43:48">
      <c r="AQ1693" s="10" t="s">
        <v>4770</v>
      </c>
      <c r="AR1693" s="10">
        <v>0.003083</v>
      </c>
      <c r="AS1693" s="10">
        <v>0.001193</v>
      </c>
      <c r="AT1693" s="25">
        <v>2.85e-5</v>
      </c>
      <c r="AU1693" s="25">
        <v>5.78e-6</v>
      </c>
      <c r="AV1693" s="10">
        <v>0.057461</v>
      </c>
    </row>
    <row r="1694" spans="43:48">
      <c r="AQ1694" s="10" t="s">
        <v>4771</v>
      </c>
      <c r="AR1694" s="10">
        <v>0.001247</v>
      </c>
      <c r="AS1694" s="10">
        <v>0.003296</v>
      </c>
      <c r="AT1694" s="25">
        <v>1.39e-5</v>
      </c>
      <c r="AU1694" s="10">
        <v>0.002621</v>
      </c>
      <c r="AV1694" s="10">
        <v>0.021759</v>
      </c>
    </row>
    <row r="1695" spans="43:48">
      <c r="AQ1695" s="10" t="s">
        <v>4772</v>
      </c>
      <c r="AR1695" s="10">
        <v>0.030724</v>
      </c>
      <c r="AS1695" s="10">
        <v>0.009263</v>
      </c>
      <c r="AT1695" s="25">
        <v>0.000478</v>
      </c>
      <c r="AU1695" s="10">
        <v>0.00196</v>
      </c>
      <c r="AV1695" s="10">
        <v>0.15849</v>
      </c>
    </row>
    <row r="1696" spans="43:48">
      <c r="AQ1696" s="10" t="s">
        <v>4773</v>
      </c>
      <c r="AR1696" s="10">
        <v>0.002298</v>
      </c>
      <c r="AS1696" s="10">
        <v>0.007587</v>
      </c>
      <c r="AT1696" s="25">
        <v>0.000204</v>
      </c>
      <c r="AU1696" s="25">
        <v>0.000235</v>
      </c>
      <c r="AV1696" s="10">
        <v>0.010668</v>
      </c>
    </row>
    <row r="1697" spans="43:48">
      <c r="AQ1697" s="10" t="s">
        <v>4774</v>
      </c>
      <c r="AR1697" s="25">
        <v>8.11e-5</v>
      </c>
      <c r="AS1697" s="10">
        <v>0.003586</v>
      </c>
      <c r="AT1697" s="25">
        <v>8.71e-6</v>
      </c>
      <c r="AU1697" s="10">
        <v>0.003081</v>
      </c>
      <c r="AV1697" s="10">
        <v>0.065478</v>
      </c>
    </row>
    <row r="1698" spans="43:48">
      <c r="AQ1698" s="10" t="s">
        <v>4775</v>
      </c>
      <c r="AR1698" s="10">
        <v>0.014502</v>
      </c>
      <c r="AS1698" s="10">
        <v>0.005261</v>
      </c>
      <c r="AT1698" s="10">
        <v>0.003385</v>
      </c>
      <c r="AU1698" s="10">
        <v>0.005361</v>
      </c>
      <c r="AV1698" s="10">
        <v>0.099477</v>
      </c>
    </row>
    <row r="1699" spans="43:48">
      <c r="AQ1699" s="10" t="s">
        <v>4776</v>
      </c>
      <c r="AR1699" s="10">
        <v>0.002989</v>
      </c>
      <c r="AS1699" s="10">
        <v>0.007869</v>
      </c>
      <c r="AT1699" s="25">
        <v>0.000158</v>
      </c>
      <c r="AU1699" s="10">
        <v>0.00178</v>
      </c>
      <c r="AV1699" s="10">
        <v>0.10156</v>
      </c>
    </row>
    <row r="1700" spans="43:48">
      <c r="AQ1700" s="10" t="s">
        <v>4777</v>
      </c>
      <c r="AR1700" s="10">
        <v>0.001755</v>
      </c>
      <c r="AS1700" s="10">
        <v>0.003474</v>
      </c>
      <c r="AT1700" s="25">
        <v>0.000185</v>
      </c>
      <c r="AU1700" s="10">
        <v>0.003382</v>
      </c>
      <c r="AV1700" s="10">
        <v>0.061552</v>
      </c>
    </row>
    <row r="1701" spans="43:48">
      <c r="AQ1701" s="10" t="s">
        <v>4778</v>
      </c>
      <c r="AR1701" s="10">
        <v>0.003516</v>
      </c>
      <c r="AS1701" s="10">
        <v>0.00315</v>
      </c>
      <c r="AT1701" s="10">
        <v>0.008109</v>
      </c>
      <c r="AU1701" s="10">
        <v>0.003613</v>
      </c>
      <c r="AV1701" s="10">
        <v>0.08059</v>
      </c>
    </row>
    <row r="1702" spans="43:48">
      <c r="AQ1702" s="10" t="s">
        <v>4779</v>
      </c>
      <c r="AR1702" s="10">
        <v>0.022695</v>
      </c>
      <c r="AS1702" s="10">
        <v>0.017887</v>
      </c>
      <c r="AT1702" s="10">
        <v>0.001395</v>
      </c>
      <c r="AU1702" s="10">
        <v>0.008456</v>
      </c>
      <c r="AV1702" s="10">
        <v>0.220959</v>
      </c>
    </row>
    <row r="1703" spans="43:48">
      <c r="AQ1703" s="10" t="s">
        <v>4780</v>
      </c>
      <c r="AR1703" s="25">
        <v>5.03e-5</v>
      </c>
      <c r="AS1703" s="10">
        <v>0.007159</v>
      </c>
      <c r="AT1703" s="10">
        <v>0.001934</v>
      </c>
      <c r="AU1703" s="10">
        <v>0.003586</v>
      </c>
      <c r="AV1703" s="10">
        <v>0.196776</v>
      </c>
    </row>
    <row r="1704" spans="43:48">
      <c r="AQ1704" s="10" t="s">
        <v>4781</v>
      </c>
      <c r="AR1704" s="25">
        <v>0.000267</v>
      </c>
      <c r="AS1704" s="25">
        <v>0.000891</v>
      </c>
      <c r="AT1704" s="25">
        <v>0.000929</v>
      </c>
      <c r="AU1704" s="10">
        <v>0.003382</v>
      </c>
      <c r="AV1704" s="10">
        <v>0.121363</v>
      </c>
    </row>
    <row r="1705" spans="43:48">
      <c r="AQ1705" s="10" t="s">
        <v>4782</v>
      </c>
      <c r="AR1705" s="10">
        <v>0.010801</v>
      </c>
      <c r="AS1705" s="10">
        <v>0.006716</v>
      </c>
      <c r="AT1705" s="25">
        <v>0.000244</v>
      </c>
      <c r="AU1705" s="10">
        <v>0.003473</v>
      </c>
      <c r="AV1705" s="10">
        <v>0.107937</v>
      </c>
    </row>
    <row r="1706" spans="43:48">
      <c r="AQ1706" s="10" t="s">
        <v>4783</v>
      </c>
      <c r="AR1706" s="10">
        <v>0.006825</v>
      </c>
      <c r="AS1706" s="10">
        <v>0.008471</v>
      </c>
      <c r="AT1706" s="10">
        <v>0.002336</v>
      </c>
      <c r="AU1706" s="10">
        <v>0.011928</v>
      </c>
      <c r="AV1706" s="10">
        <v>0.242066</v>
      </c>
    </row>
    <row r="1707" spans="43:48">
      <c r="AQ1707" s="10" t="s">
        <v>4784</v>
      </c>
      <c r="AR1707" s="10">
        <v>0.011422</v>
      </c>
      <c r="AS1707" s="25">
        <v>0.000251</v>
      </c>
      <c r="AT1707" s="25">
        <v>2.29e-5</v>
      </c>
      <c r="AU1707" s="10">
        <v>0.013509</v>
      </c>
      <c r="AV1707" s="10">
        <v>0.15549</v>
      </c>
    </row>
    <row r="1708" spans="43:48">
      <c r="AQ1708" s="10" t="s">
        <v>4785</v>
      </c>
      <c r="AR1708" s="10">
        <v>0.001912</v>
      </c>
      <c r="AS1708" s="10">
        <v>0.00558</v>
      </c>
      <c r="AT1708" s="10">
        <v>0.001517</v>
      </c>
      <c r="AU1708" s="10">
        <v>0.001115</v>
      </c>
      <c r="AV1708" s="10">
        <v>0.086773</v>
      </c>
    </row>
    <row r="1709" spans="43:48">
      <c r="AQ1709" s="10" t="s">
        <v>4786</v>
      </c>
      <c r="AR1709" s="10">
        <v>0.015019</v>
      </c>
      <c r="AS1709" s="25">
        <v>0.000366</v>
      </c>
      <c r="AT1709" s="10">
        <v>0.001564</v>
      </c>
      <c r="AU1709" s="25">
        <v>0.000315</v>
      </c>
      <c r="AV1709" s="10">
        <v>0.056963</v>
      </c>
    </row>
    <row r="1710" spans="43:48">
      <c r="AQ1710" s="10" t="s">
        <v>4787</v>
      </c>
      <c r="AR1710" s="10">
        <v>0.005598</v>
      </c>
      <c r="AS1710" s="10">
        <v>0.001965</v>
      </c>
      <c r="AT1710" s="10">
        <v>0.002827</v>
      </c>
      <c r="AU1710" s="25">
        <v>0.000568</v>
      </c>
      <c r="AV1710" s="10">
        <v>0.054876</v>
      </c>
    </row>
    <row r="1711" spans="43:48">
      <c r="AQ1711" s="10" t="s">
        <v>4788</v>
      </c>
      <c r="AR1711" s="10">
        <v>0.005026</v>
      </c>
      <c r="AS1711" s="25">
        <v>0.000896</v>
      </c>
      <c r="AT1711" s="25">
        <v>0.000278</v>
      </c>
      <c r="AU1711" s="10">
        <v>0.016177</v>
      </c>
      <c r="AV1711" s="10">
        <v>0.109809</v>
      </c>
    </row>
    <row r="1712" spans="43:48">
      <c r="AQ1712" s="10" t="s">
        <v>4789</v>
      </c>
      <c r="AR1712" s="10">
        <v>0.003606</v>
      </c>
      <c r="AS1712" s="10">
        <v>0.001501</v>
      </c>
      <c r="AT1712" s="25">
        <v>0.000299</v>
      </c>
      <c r="AU1712" s="10">
        <v>0.00306</v>
      </c>
      <c r="AV1712" s="10">
        <v>0.057594</v>
      </c>
    </row>
    <row r="1713" spans="43:48">
      <c r="AQ1713" s="10" t="s">
        <v>4790</v>
      </c>
      <c r="AR1713" s="25">
        <v>0.000784</v>
      </c>
      <c r="AS1713" s="10">
        <v>0.002599</v>
      </c>
      <c r="AT1713" s="25">
        <v>0.000558</v>
      </c>
      <c r="AU1713" s="25">
        <v>0.000122</v>
      </c>
      <c r="AV1713" s="10">
        <v>0.074803</v>
      </c>
    </row>
    <row r="1714" spans="43:48">
      <c r="AQ1714" s="10" t="s">
        <v>4791</v>
      </c>
      <c r="AR1714" s="10">
        <v>0.001059</v>
      </c>
      <c r="AS1714" s="10">
        <v>0.006385</v>
      </c>
      <c r="AT1714" s="10">
        <v>0.003928</v>
      </c>
      <c r="AU1714" s="10">
        <v>0.009999</v>
      </c>
      <c r="AV1714" s="10">
        <v>0.127616</v>
      </c>
    </row>
    <row r="1715" spans="43:48">
      <c r="AQ1715" s="10" t="s">
        <v>4792</v>
      </c>
      <c r="AR1715" s="25">
        <v>9.74e-6</v>
      </c>
      <c r="AS1715" s="25">
        <v>0.000935</v>
      </c>
      <c r="AT1715" s="10">
        <v>0.006667</v>
      </c>
      <c r="AU1715" s="25">
        <v>4.21e-5</v>
      </c>
      <c r="AV1715" s="10">
        <v>0.095635</v>
      </c>
    </row>
    <row r="1716" spans="43:48">
      <c r="AQ1716" s="10" t="s">
        <v>4793</v>
      </c>
      <c r="AR1716" s="10">
        <v>0.004336</v>
      </c>
      <c r="AS1716" s="25">
        <v>0.000705</v>
      </c>
      <c r="AT1716" s="25">
        <v>0.00019</v>
      </c>
      <c r="AU1716" s="10">
        <v>0.004398</v>
      </c>
      <c r="AV1716" s="10">
        <v>0.09427</v>
      </c>
    </row>
    <row r="1717" spans="43:48">
      <c r="AQ1717" s="10" t="s">
        <v>4794</v>
      </c>
      <c r="AR1717" s="25">
        <v>0.000178</v>
      </c>
      <c r="AS1717" s="10">
        <v>0.001433</v>
      </c>
      <c r="AT1717" s="10">
        <v>0.003024</v>
      </c>
      <c r="AU1717" s="10">
        <v>0.004574</v>
      </c>
      <c r="AV1717" s="10">
        <v>0.088876</v>
      </c>
    </row>
    <row r="1718" spans="43:48">
      <c r="AQ1718" s="10" t="s">
        <v>4795</v>
      </c>
      <c r="AR1718" s="10">
        <v>0.003476</v>
      </c>
      <c r="AS1718" s="10">
        <v>0.004718</v>
      </c>
      <c r="AT1718" s="10">
        <v>0.001192</v>
      </c>
      <c r="AU1718" s="25">
        <v>0.000392</v>
      </c>
      <c r="AV1718" s="10">
        <v>0.071516</v>
      </c>
    </row>
    <row r="1719" spans="43:48">
      <c r="AQ1719" s="10" t="s">
        <v>4796</v>
      </c>
      <c r="AR1719" s="25">
        <v>0.000374</v>
      </c>
      <c r="AS1719" s="10">
        <v>0.0077</v>
      </c>
      <c r="AT1719" s="25">
        <v>0.000521</v>
      </c>
      <c r="AU1719" s="10">
        <v>0.006201</v>
      </c>
      <c r="AV1719" s="10">
        <v>0.099659</v>
      </c>
    </row>
    <row r="1720" spans="43:48">
      <c r="AQ1720" s="10" t="s">
        <v>4797</v>
      </c>
      <c r="AR1720" s="10">
        <v>0.002108</v>
      </c>
      <c r="AS1720" s="25">
        <v>0.000658</v>
      </c>
      <c r="AT1720" s="25">
        <v>3.21e-5</v>
      </c>
      <c r="AU1720" s="10">
        <v>0.006877</v>
      </c>
      <c r="AV1720" s="10">
        <v>0.037855</v>
      </c>
    </row>
    <row r="1721" spans="43:48">
      <c r="AQ1721" s="10" t="s">
        <v>4798</v>
      </c>
      <c r="AR1721" s="10">
        <v>0.002614</v>
      </c>
      <c r="AS1721" s="10">
        <v>0.00294</v>
      </c>
      <c r="AT1721" s="10">
        <v>0.002117</v>
      </c>
      <c r="AU1721" s="25">
        <v>2.44e-5</v>
      </c>
      <c r="AV1721" s="10">
        <v>0.048456</v>
      </c>
    </row>
    <row r="1722" spans="43:48">
      <c r="AQ1722" s="10" t="s">
        <v>4799</v>
      </c>
      <c r="AR1722" s="25">
        <v>0.000742</v>
      </c>
      <c r="AS1722" s="10">
        <v>0.009632</v>
      </c>
      <c r="AT1722" s="10">
        <v>0.003604</v>
      </c>
      <c r="AU1722" s="25">
        <v>0.000155</v>
      </c>
      <c r="AV1722" s="10">
        <v>0.102854</v>
      </c>
    </row>
    <row r="1723" spans="43:48">
      <c r="AQ1723" s="10" t="s">
        <v>4800</v>
      </c>
      <c r="AR1723" s="25">
        <v>7.95e-5</v>
      </c>
      <c r="AS1723" s="10">
        <v>0.002693</v>
      </c>
      <c r="AT1723" s="25">
        <v>0.000629</v>
      </c>
      <c r="AU1723" s="10">
        <v>0.00278</v>
      </c>
      <c r="AV1723" s="10">
        <v>0.028221</v>
      </c>
    </row>
    <row r="1724" spans="43:48">
      <c r="AQ1724" s="10" t="s">
        <v>4801</v>
      </c>
      <c r="AR1724" s="25">
        <v>5.85e-5</v>
      </c>
      <c r="AS1724" s="10">
        <v>0.003342</v>
      </c>
      <c r="AT1724" s="10">
        <v>0.014171</v>
      </c>
      <c r="AU1724" s="10">
        <v>0.00402</v>
      </c>
      <c r="AV1724" s="10">
        <v>0.083183</v>
      </c>
    </row>
    <row r="1725" spans="43:48">
      <c r="AQ1725" s="10" t="s">
        <v>4802</v>
      </c>
      <c r="AR1725" s="10">
        <v>0.00598</v>
      </c>
      <c r="AS1725" s="10">
        <v>0.001026</v>
      </c>
      <c r="AT1725" s="25">
        <v>0.000121</v>
      </c>
      <c r="AU1725" s="10">
        <v>0.003949</v>
      </c>
      <c r="AV1725" s="10">
        <v>0.058873</v>
      </c>
    </row>
    <row r="1726" spans="43:48">
      <c r="AQ1726" s="10" t="s">
        <v>4803</v>
      </c>
      <c r="AR1726" s="10">
        <v>0.022538</v>
      </c>
      <c r="AS1726" s="10">
        <v>0.011136</v>
      </c>
      <c r="AT1726" s="25">
        <v>0.000751</v>
      </c>
      <c r="AU1726" s="25">
        <v>0.000978</v>
      </c>
      <c r="AV1726" s="10">
        <v>0.121464</v>
      </c>
    </row>
    <row r="1727" spans="43:48">
      <c r="AQ1727" s="10" t="s">
        <v>4804</v>
      </c>
      <c r="AR1727" s="25">
        <v>5.81e-6</v>
      </c>
      <c r="AS1727" s="10">
        <v>0.02725</v>
      </c>
      <c r="AT1727" s="25">
        <v>8.7e-5</v>
      </c>
      <c r="AU1727" s="10">
        <v>0.004827</v>
      </c>
      <c r="AV1727" s="10">
        <v>0.201092</v>
      </c>
    </row>
    <row r="1728" spans="43:48">
      <c r="AQ1728" s="10" t="s">
        <v>4805</v>
      </c>
      <c r="AR1728" s="10">
        <v>0.00795</v>
      </c>
      <c r="AS1728" s="25">
        <v>0.000293</v>
      </c>
      <c r="AT1728" s="25">
        <v>0.000266</v>
      </c>
      <c r="AU1728" s="25">
        <v>0.00046</v>
      </c>
      <c r="AV1728" s="10">
        <v>0.089296</v>
      </c>
    </row>
    <row r="1729" spans="43:48">
      <c r="AQ1729" s="10" t="s">
        <v>4806</v>
      </c>
      <c r="AR1729" s="10">
        <v>0.004266</v>
      </c>
      <c r="AS1729" s="25">
        <v>0.000761</v>
      </c>
      <c r="AT1729" s="10">
        <v>0.004112</v>
      </c>
      <c r="AU1729" s="10">
        <v>0.001607</v>
      </c>
      <c r="AV1729" s="10">
        <v>0.116137</v>
      </c>
    </row>
    <row r="1730" spans="43:48">
      <c r="AQ1730" s="10" t="s">
        <v>4807</v>
      </c>
      <c r="AR1730" s="10">
        <v>0.002658</v>
      </c>
      <c r="AS1730" s="10">
        <v>0.006072</v>
      </c>
      <c r="AT1730" s="25">
        <v>0.000494</v>
      </c>
      <c r="AU1730" s="10">
        <v>0.001432</v>
      </c>
      <c r="AV1730" s="10">
        <v>0.029728</v>
      </c>
    </row>
    <row r="1731" spans="43:48">
      <c r="AQ1731" s="10" t="s">
        <v>4808</v>
      </c>
      <c r="AR1731" s="10">
        <v>0.010819</v>
      </c>
      <c r="AS1731" s="10">
        <v>0.006515</v>
      </c>
      <c r="AT1731" s="10">
        <v>0.004511</v>
      </c>
      <c r="AU1731" s="10">
        <v>0.003839</v>
      </c>
      <c r="AV1731" s="10">
        <v>0.052656</v>
      </c>
    </row>
    <row r="1732" spans="43:48">
      <c r="AQ1732" s="10" t="s">
        <v>4809</v>
      </c>
      <c r="AR1732" s="10">
        <v>0.013928</v>
      </c>
      <c r="AS1732" s="10">
        <v>0.001006</v>
      </c>
      <c r="AT1732" s="10">
        <v>0.00211</v>
      </c>
      <c r="AU1732" s="25">
        <v>0.00066</v>
      </c>
      <c r="AV1732" s="10">
        <v>0.04763</v>
      </c>
    </row>
    <row r="1733" spans="43:48">
      <c r="AQ1733" s="10" t="s">
        <v>4810</v>
      </c>
      <c r="AR1733" s="10">
        <v>0.043285</v>
      </c>
      <c r="AS1733" s="10">
        <v>0.011344</v>
      </c>
      <c r="AT1733" s="10">
        <v>0.001819</v>
      </c>
      <c r="AU1733" s="25">
        <v>0.000813</v>
      </c>
      <c r="AV1733" s="10">
        <v>0.181923</v>
      </c>
    </row>
    <row r="1734" spans="43:48">
      <c r="AQ1734" s="10" t="s">
        <v>4811</v>
      </c>
      <c r="AR1734" s="10">
        <v>0.013613</v>
      </c>
      <c r="AS1734" s="10">
        <v>0.007625</v>
      </c>
      <c r="AT1734" s="25">
        <v>0.000305</v>
      </c>
      <c r="AU1734" s="10">
        <v>0.001317</v>
      </c>
      <c r="AV1734" s="10">
        <v>0.095851</v>
      </c>
    </row>
    <row r="1735" spans="43:48">
      <c r="AQ1735" s="10" t="s">
        <v>4812</v>
      </c>
      <c r="AR1735" s="10">
        <v>0.016338</v>
      </c>
      <c r="AS1735" s="10">
        <v>0.009323</v>
      </c>
      <c r="AT1735" s="25">
        <v>0.000518</v>
      </c>
      <c r="AU1735" s="10">
        <v>0.001592</v>
      </c>
      <c r="AV1735" s="10">
        <v>0.18497</v>
      </c>
    </row>
    <row r="1736" spans="43:48">
      <c r="AQ1736" s="10" t="s">
        <v>4813</v>
      </c>
      <c r="AR1736" s="10">
        <v>0.011035</v>
      </c>
      <c r="AS1736" s="10">
        <v>0.005239</v>
      </c>
      <c r="AT1736" s="10">
        <v>0.001153</v>
      </c>
      <c r="AU1736" s="10">
        <v>0.00429</v>
      </c>
      <c r="AV1736" s="10">
        <v>0.110299</v>
      </c>
    </row>
    <row r="1737" spans="43:48">
      <c r="AQ1737" s="10" t="s">
        <v>4814</v>
      </c>
      <c r="AR1737" s="10">
        <v>0.008696</v>
      </c>
      <c r="AS1737" s="10">
        <v>0.002352</v>
      </c>
      <c r="AT1737" s="10">
        <v>0.001166</v>
      </c>
      <c r="AU1737" s="25">
        <v>0.000248</v>
      </c>
      <c r="AV1737" s="10">
        <v>0.066515</v>
      </c>
    </row>
    <row r="1738" spans="43:48">
      <c r="AQ1738" s="10" t="s">
        <v>4815</v>
      </c>
      <c r="AR1738" s="10">
        <v>0.009317</v>
      </c>
      <c r="AS1738" s="25">
        <v>0.000115</v>
      </c>
      <c r="AT1738" s="25">
        <v>1.76e-5</v>
      </c>
      <c r="AU1738" s="10">
        <v>0.00128</v>
      </c>
      <c r="AV1738" s="10">
        <v>0.11971</v>
      </c>
    </row>
    <row r="1739" spans="43:48">
      <c r="AQ1739" s="10" t="s">
        <v>4816</v>
      </c>
      <c r="AR1739" s="10">
        <v>0.002902</v>
      </c>
      <c r="AS1739" s="10">
        <v>0.012663</v>
      </c>
      <c r="AT1739" s="10">
        <v>0.00199</v>
      </c>
      <c r="AU1739" s="10">
        <v>0.005603</v>
      </c>
      <c r="AV1739" s="10">
        <v>0.164401</v>
      </c>
    </row>
    <row r="1740" spans="43:48">
      <c r="AQ1740" s="10" t="s">
        <v>4817</v>
      </c>
      <c r="AR1740" s="10">
        <v>0.003496</v>
      </c>
      <c r="AS1740" s="10">
        <v>0.003656</v>
      </c>
      <c r="AT1740" s="10">
        <v>0.002145</v>
      </c>
      <c r="AU1740" s="10">
        <v>0.002202</v>
      </c>
      <c r="AV1740" s="10">
        <v>0.069395</v>
      </c>
    </row>
    <row r="1741" spans="43:48">
      <c r="AQ1741" s="10" t="s">
        <v>4818</v>
      </c>
      <c r="AR1741" s="10">
        <v>0.017748</v>
      </c>
      <c r="AS1741" s="10">
        <v>0.006765</v>
      </c>
      <c r="AT1741" s="10">
        <v>0.00125</v>
      </c>
      <c r="AU1741" s="25">
        <v>0.000137</v>
      </c>
      <c r="AV1741" s="10">
        <v>0.081933</v>
      </c>
    </row>
    <row r="1742" spans="43:48">
      <c r="AQ1742" s="10" t="s">
        <v>4819</v>
      </c>
      <c r="AR1742" s="10">
        <v>0.00967</v>
      </c>
      <c r="AS1742" s="10">
        <v>0.001119</v>
      </c>
      <c r="AT1742" s="10">
        <v>0.001538</v>
      </c>
      <c r="AU1742" s="10">
        <v>0.005145</v>
      </c>
      <c r="AV1742" s="10">
        <v>0.117735</v>
      </c>
    </row>
    <row r="1743" spans="43:48">
      <c r="AQ1743" s="10" t="s">
        <v>4820</v>
      </c>
      <c r="AR1743" s="25">
        <v>4.25e-5</v>
      </c>
      <c r="AS1743" s="25">
        <v>0.000745</v>
      </c>
      <c r="AT1743" s="25">
        <v>0.000595</v>
      </c>
      <c r="AU1743" s="10">
        <v>0.003693</v>
      </c>
      <c r="AV1743" s="10">
        <v>0.093718</v>
      </c>
    </row>
    <row r="1744" spans="43:48">
      <c r="AQ1744" s="10" t="s">
        <v>4821</v>
      </c>
      <c r="AR1744" s="10">
        <v>0.002509</v>
      </c>
      <c r="AS1744" s="10">
        <v>0.003517</v>
      </c>
      <c r="AT1744" s="10">
        <v>0.003591</v>
      </c>
      <c r="AU1744" s="10">
        <v>0.003336</v>
      </c>
      <c r="AV1744" s="10">
        <v>0.1763</v>
      </c>
    </row>
    <row r="1745" spans="43:48">
      <c r="AQ1745" s="10" t="s">
        <v>4822</v>
      </c>
      <c r="AR1745" s="10">
        <v>0.003865</v>
      </c>
      <c r="AS1745" s="10">
        <v>0.001717</v>
      </c>
      <c r="AT1745" s="25">
        <v>0.00042</v>
      </c>
      <c r="AU1745" s="10">
        <v>0.002062</v>
      </c>
      <c r="AV1745" s="10">
        <v>0.159061</v>
      </c>
    </row>
    <row r="1746" spans="43:48">
      <c r="AQ1746" s="10" t="s">
        <v>4823</v>
      </c>
      <c r="AR1746" s="10">
        <v>0.001021</v>
      </c>
      <c r="AS1746" s="10">
        <v>0.004143</v>
      </c>
      <c r="AT1746" s="10">
        <v>0.012769</v>
      </c>
      <c r="AU1746" s="10">
        <v>0.006313</v>
      </c>
      <c r="AV1746" s="10">
        <v>0.161141</v>
      </c>
    </row>
    <row r="1747" spans="43:48">
      <c r="AQ1747" s="10" t="s">
        <v>4824</v>
      </c>
      <c r="AR1747" s="10">
        <v>0.00207</v>
      </c>
      <c r="AS1747" s="10">
        <v>0.003525</v>
      </c>
      <c r="AT1747" s="10">
        <v>0.001268</v>
      </c>
      <c r="AU1747" s="10">
        <v>0.00853</v>
      </c>
      <c r="AV1747" s="10">
        <v>0.076153</v>
      </c>
    </row>
    <row r="1748" spans="43:48">
      <c r="AQ1748" s="10" t="s">
        <v>4825</v>
      </c>
      <c r="AR1748" s="10">
        <v>0.01299</v>
      </c>
      <c r="AS1748" s="10">
        <v>0.004412</v>
      </c>
      <c r="AT1748" s="25">
        <v>0.000291</v>
      </c>
      <c r="AU1748" s="10">
        <v>0.003709</v>
      </c>
      <c r="AV1748" s="10">
        <v>0.259018</v>
      </c>
    </row>
    <row r="1749" spans="43:48">
      <c r="AQ1749" s="10" t="s">
        <v>4826</v>
      </c>
      <c r="AR1749" s="10">
        <v>0.014513</v>
      </c>
      <c r="AS1749" s="10">
        <v>0.007379</v>
      </c>
      <c r="AT1749" s="25">
        <v>1.54e-7</v>
      </c>
      <c r="AU1749" s="25">
        <v>0.000501</v>
      </c>
      <c r="AV1749" s="10">
        <v>0.098447</v>
      </c>
    </row>
    <row r="1750" spans="43:48">
      <c r="AQ1750" s="10" t="s">
        <v>4827</v>
      </c>
      <c r="AR1750" s="10">
        <v>0.001848</v>
      </c>
      <c r="AS1750" s="10">
        <v>0.001725</v>
      </c>
      <c r="AT1750" s="10">
        <v>0.001163</v>
      </c>
      <c r="AU1750" s="10">
        <v>0.003637</v>
      </c>
      <c r="AV1750" s="10">
        <v>0.066503</v>
      </c>
    </row>
    <row r="1751" spans="43:48">
      <c r="AQ1751" s="10" t="s">
        <v>4828</v>
      </c>
      <c r="AR1751" s="10">
        <v>0.020978</v>
      </c>
      <c r="AS1751" s="10">
        <v>0.002911</v>
      </c>
      <c r="AT1751" s="10">
        <v>0.001242</v>
      </c>
      <c r="AU1751" s="10">
        <v>0.002075</v>
      </c>
      <c r="AV1751" s="10">
        <v>0.180563</v>
      </c>
    </row>
    <row r="1752" spans="43:48">
      <c r="AQ1752" s="10" t="s">
        <v>4829</v>
      </c>
      <c r="AR1752" s="25">
        <v>0.000435</v>
      </c>
      <c r="AS1752" s="10">
        <v>0.001257</v>
      </c>
      <c r="AT1752" s="25">
        <v>1.46e-5</v>
      </c>
      <c r="AU1752" s="10">
        <v>0.002438</v>
      </c>
      <c r="AV1752" s="10">
        <v>0.086514</v>
      </c>
    </row>
    <row r="1753" spans="43:48">
      <c r="AQ1753" s="10" t="s">
        <v>4830</v>
      </c>
      <c r="AR1753" s="10">
        <v>0.004317</v>
      </c>
      <c r="AS1753" s="10">
        <v>0.003068</v>
      </c>
      <c r="AT1753" s="25">
        <v>0.000636</v>
      </c>
      <c r="AU1753" s="10">
        <v>0.001452</v>
      </c>
      <c r="AV1753" s="10">
        <v>0.028915</v>
      </c>
    </row>
    <row r="1754" spans="43:48">
      <c r="AQ1754" s="10" t="s">
        <v>4831</v>
      </c>
      <c r="AR1754" s="25">
        <v>1.85e-5</v>
      </c>
      <c r="AS1754" s="10">
        <v>0.00629</v>
      </c>
      <c r="AT1754" s="10">
        <v>0.001136</v>
      </c>
      <c r="AU1754" s="25">
        <v>4.63e-5</v>
      </c>
      <c r="AV1754" s="10">
        <v>0.093899</v>
      </c>
    </row>
    <row r="1755" spans="43:48">
      <c r="AQ1755" s="10" t="s">
        <v>4832</v>
      </c>
      <c r="AR1755" s="10">
        <v>0.024549</v>
      </c>
      <c r="AS1755" s="10">
        <v>0.002839</v>
      </c>
      <c r="AT1755" s="25">
        <v>2.79e-5</v>
      </c>
      <c r="AU1755" s="10">
        <v>0.001113</v>
      </c>
      <c r="AV1755" s="10">
        <v>0.130395</v>
      </c>
    </row>
    <row r="1756" spans="43:48">
      <c r="AQ1756" s="10" t="s">
        <v>4833</v>
      </c>
      <c r="AR1756" s="10">
        <v>0.012927</v>
      </c>
      <c r="AS1756" s="10">
        <v>0.006661</v>
      </c>
      <c r="AT1756" s="25">
        <v>0.000114</v>
      </c>
      <c r="AU1756" s="10">
        <v>0.008194</v>
      </c>
      <c r="AV1756" s="10">
        <v>0.063868</v>
      </c>
    </row>
    <row r="1757" spans="43:48">
      <c r="AQ1757" s="10" t="s">
        <v>4834</v>
      </c>
      <c r="AR1757" s="10">
        <v>0.01981</v>
      </c>
      <c r="AS1757" s="10">
        <v>0.004326</v>
      </c>
      <c r="AT1757" s="10">
        <v>0.008864</v>
      </c>
      <c r="AU1757" s="10">
        <v>0.002994</v>
      </c>
      <c r="AV1757" s="10">
        <v>0.073805</v>
      </c>
    </row>
    <row r="1758" spans="43:48">
      <c r="AQ1758" s="10" t="s">
        <v>4835</v>
      </c>
      <c r="AR1758" s="10">
        <v>0.007858</v>
      </c>
      <c r="AS1758" s="10">
        <v>0.002056</v>
      </c>
      <c r="AT1758" s="25">
        <v>0.000582</v>
      </c>
      <c r="AU1758" s="10">
        <v>0.003392</v>
      </c>
      <c r="AV1758" s="10">
        <v>0.06619</v>
      </c>
    </row>
    <row r="1759" spans="43:48">
      <c r="AQ1759" s="10" t="s">
        <v>4836</v>
      </c>
      <c r="AR1759" s="10">
        <v>0.011439</v>
      </c>
      <c r="AS1759" s="10">
        <v>0.004468</v>
      </c>
      <c r="AT1759" s="25">
        <v>0.00067</v>
      </c>
      <c r="AU1759" s="25">
        <v>0.000477</v>
      </c>
      <c r="AV1759" s="10">
        <v>0.034872</v>
      </c>
    </row>
    <row r="1760" spans="43:48">
      <c r="AQ1760" s="10" t="s">
        <v>4837</v>
      </c>
      <c r="AR1760" s="10">
        <v>0.001653</v>
      </c>
      <c r="AS1760" s="10">
        <v>0.00279</v>
      </c>
      <c r="AT1760" s="25">
        <v>0.000374</v>
      </c>
      <c r="AU1760" s="10">
        <v>0.007092</v>
      </c>
      <c r="AV1760" s="10">
        <v>0.094397</v>
      </c>
    </row>
    <row r="1761" spans="43:48">
      <c r="AQ1761" s="10" t="s">
        <v>4838</v>
      </c>
      <c r="AR1761" s="10">
        <v>0.010317</v>
      </c>
      <c r="AS1761" s="10">
        <v>0.00417</v>
      </c>
      <c r="AT1761" s="25">
        <v>8.54e-7</v>
      </c>
      <c r="AU1761" s="10">
        <v>0.005097</v>
      </c>
      <c r="AV1761" s="10">
        <v>0.032586</v>
      </c>
    </row>
    <row r="1762" spans="43:48">
      <c r="AQ1762" s="10" t="s">
        <v>4839</v>
      </c>
      <c r="AR1762" s="10">
        <v>0.002378</v>
      </c>
      <c r="AS1762" s="25">
        <v>0.000996</v>
      </c>
      <c r="AT1762" s="10">
        <v>0.001118</v>
      </c>
      <c r="AU1762" s="25">
        <v>0.000248</v>
      </c>
      <c r="AV1762" s="10">
        <v>0.054359</v>
      </c>
    </row>
    <row r="1763" spans="43:48">
      <c r="AQ1763" s="10" t="s">
        <v>4840</v>
      </c>
      <c r="AR1763" s="10">
        <v>0.003618</v>
      </c>
      <c r="AS1763" s="10">
        <v>0.005114</v>
      </c>
      <c r="AT1763" s="10">
        <v>0.001817</v>
      </c>
      <c r="AU1763" s="10">
        <v>0.001308</v>
      </c>
      <c r="AV1763" s="10">
        <v>0.070473</v>
      </c>
    </row>
    <row r="1764" spans="43:48">
      <c r="AQ1764" s="10" t="s">
        <v>4841</v>
      </c>
      <c r="AR1764" s="25">
        <v>0.000507</v>
      </c>
      <c r="AS1764" s="10">
        <v>0.001959</v>
      </c>
      <c r="AT1764" s="25">
        <v>0.000121</v>
      </c>
      <c r="AU1764" s="10">
        <v>0.005046</v>
      </c>
      <c r="AV1764" s="10">
        <v>0.036296</v>
      </c>
    </row>
    <row r="1765" spans="43:48">
      <c r="AQ1765" s="10" t="s">
        <v>4842</v>
      </c>
      <c r="AR1765" s="10">
        <v>0.001275</v>
      </c>
      <c r="AS1765" s="10">
        <v>0.00218</v>
      </c>
      <c r="AT1765" s="25">
        <v>4.55e-5</v>
      </c>
      <c r="AU1765" s="10">
        <v>0.004748</v>
      </c>
      <c r="AV1765" s="10">
        <v>0.116082</v>
      </c>
    </row>
    <row r="1766" spans="43:48">
      <c r="AQ1766" s="10" t="s">
        <v>4843</v>
      </c>
      <c r="AR1766" s="10">
        <v>0.008333</v>
      </c>
      <c r="AS1766" s="10">
        <v>0.001621</v>
      </c>
      <c r="AT1766" s="10">
        <v>0.00104</v>
      </c>
      <c r="AU1766" s="10">
        <v>0.00348</v>
      </c>
      <c r="AV1766" s="10">
        <v>0.063028</v>
      </c>
    </row>
    <row r="1767" spans="43:48">
      <c r="AQ1767" s="10" t="s">
        <v>4844</v>
      </c>
      <c r="AR1767" s="10">
        <v>0.005045</v>
      </c>
      <c r="AS1767" s="25">
        <v>0.000771</v>
      </c>
      <c r="AT1767" s="25">
        <v>0.000538</v>
      </c>
      <c r="AU1767" s="25">
        <v>0.000126</v>
      </c>
      <c r="AV1767" s="10">
        <v>0.021251</v>
      </c>
    </row>
    <row r="1768" spans="43:48">
      <c r="AQ1768" s="10" t="s">
        <v>4845</v>
      </c>
      <c r="AR1768" s="10">
        <v>0.010167</v>
      </c>
      <c r="AS1768" s="25">
        <v>0.000925</v>
      </c>
      <c r="AT1768" s="10">
        <v>0.003061</v>
      </c>
      <c r="AU1768" s="10">
        <v>0.003342</v>
      </c>
      <c r="AV1768" s="10">
        <v>0.083636</v>
      </c>
    </row>
    <row r="1769" spans="43:48">
      <c r="AQ1769" s="10" t="s">
        <v>4846</v>
      </c>
      <c r="AR1769" s="10">
        <v>0.012907</v>
      </c>
      <c r="AS1769" s="10">
        <v>0.004193</v>
      </c>
      <c r="AT1769" s="10">
        <v>0.001043</v>
      </c>
      <c r="AU1769" s="25">
        <v>0.000357</v>
      </c>
      <c r="AV1769" s="10">
        <v>0.040174</v>
      </c>
    </row>
    <row r="1770" spans="43:48">
      <c r="AQ1770" s="10" t="s">
        <v>4847</v>
      </c>
      <c r="AR1770" s="10">
        <v>0.003912</v>
      </c>
      <c r="AS1770" s="10">
        <v>0.00655</v>
      </c>
      <c r="AT1770" s="25">
        <v>1.55e-5</v>
      </c>
      <c r="AU1770" s="10">
        <v>0.004891</v>
      </c>
      <c r="AV1770" s="10">
        <v>0.114779</v>
      </c>
    </row>
    <row r="1771" spans="43:48">
      <c r="AQ1771" s="10" t="s">
        <v>4848</v>
      </c>
      <c r="AR1771" s="25">
        <v>7.4e-6</v>
      </c>
      <c r="AS1771" s="10">
        <v>0.001195</v>
      </c>
      <c r="AT1771" s="10">
        <v>0.003149</v>
      </c>
      <c r="AU1771" s="10">
        <v>0.001135</v>
      </c>
      <c r="AV1771" s="10">
        <v>0.045292</v>
      </c>
    </row>
    <row r="1772" spans="43:48">
      <c r="AQ1772" s="10" t="s">
        <v>4849</v>
      </c>
      <c r="AR1772" s="10">
        <v>0.005978</v>
      </c>
      <c r="AS1772" s="10">
        <v>0.002724</v>
      </c>
      <c r="AT1772" s="25">
        <v>0.0009</v>
      </c>
      <c r="AU1772" s="25">
        <v>0.000821</v>
      </c>
      <c r="AV1772" s="10">
        <v>0.106001</v>
      </c>
    </row>
    <row r="1773" spans="43:48">
      <c r="AQ1773" s="10" t="s">
        <v>4850</v>
      </c>
      <c r="AR1773" s="25">
        <v>0.000997</v>
      </c>
      <c r="AS1773" s="10">
        <v>0.002593</v>
      </c>
      <c r="AT1773" s="25">
        <v>0.000859</v>
      </c>
      <c r="AU1773" s="10">
        <v>0.002559</v>
      </c>
      <c r="AV1773" s="10">
        <v>0.021069</v>
      </c>
    </row>
    <row r="1774" spans="43:48">
      <c r="AQ1774" s="10" t="s">
        <v>4851</v>
      </c>
      <c r="AR1774" s="10">
        <v>0.006512</v>
      </c>
      <c r="AS1774" s="10">
        <v>0.007674</v>
      </c>
      <c r="AT1774" s="10">
        <v>0.001927</v>
      </c>
      <c r="AU1774" s="10">
        <v>0.004621</v>
      </c>
      <c r="AV1774" s="10">
        <v>0.276396</v>
      </c>
    </row>
    <row r="1775" spans="43:48">
      <c r="AQ1775" s="10" t="s">
        <v>4852</v>
      </c>
      <c r="AR1775" s="10">
        <v>0.028746</v>
      </c>
      <c r="AS1775" s="10">
        <v>0.002929</v>
      </c>
      <c r="AT1775" s="10">
        <v>0.001203</v>
      </c>
      <c r="AU1775" s="10">
        <v>0.001926</v>
      </c>
      <c r="AV1775" s="10">
        <v>0.221471</v>
      </c>
    </row>
    <row r="1776" spans="43:48">
      <c r="AQ1776" s="10" t="s">
        <v>4853</v>
      </c>
      <c r="AR1776" s="10">
        <v>0.003566</v>
      </c>
      <c r="AS1776" s="10">
        <v>0.004792</v>
      </c>
      <c r="AT1776" s="25">
        <v>0.000211</v>
      </c>
      <c r="AU1776" s="10">
        <v>0.006433</v>
      </c>
      <c r="AV1776" s="10">
        <v>0.096206</v>
      </c>
    </row>
    <row r="1777" spans="43:48">
      <c r="AQ1777" s="10" t="s">
        <v>4854</v>
      </c>
      <c r="AR1777" s="25">
        <v>0.000232</v>
      </c>
      <c r="AS1777" s="10">
        <v>0.004354</v>
      </c>
      <c r="AT1777" s="10">
        <v>0.001462</v>
      </c>
      <c r="AU1777" s="25">
        <v>5.17e-5</v>
      </c>
      <c r="AV1777" s="10">
        <v>0.060555</v>
      </c>
    </row>
    <row r="1778" spans="43:48">
      <c r="AQ1778" s="10" t="s">
        <v>4855</v>
      </c>
      <c r="AR1778" s="25">
        <v>0.000228</v>
      </c>
      <c r="AS1778" s="10">
        <v>0.00167</v>
      </c>
      <c r="AT1778" s="25">
        <v>0.000422</v>
      </c>
      <c r="AU1778" s="10">
        <v>0.002273</v>
      </c>
      <c r="AV1778" s="10">
        <v>0.077557</v>
      </c>
    </row>
    <row r="1779" spans="43:48">
      <c r="AQ1779" s="10" t="s">
        <v>4856</v>
      </c>
      <c r="AR1779" s="10">
        <v>0.012337</v>
      </c>
      <c r="AS1779" s="10">
        <v>0.003898</v>
      </c>
      <c r="AT1779" s="25">
        <v>2.29e-7</v>
      </c>
      <c r="AU1779" s="10">
        <v>0.004638</v>
      </c>
      <c r="AV1779" s="10">
        <v>0.072228</v>
      </c>
    </row>
    <row r="1780" spans="43:48">
      <c r="AQ1780" s="10" t="s">
        <v>4857</v>
      </c>
      <c r="AR1780" s="10">
        <v>0.010159</v>
      </c>
      <c r="AS1780" s="25">
        <v>0.000855</v>
      </c>
      <c r="AT1780" s="25">
        <v>0.000228</v>
      </c>
      <c r="AU1780" s="25">
        <v>9.31e-5</v>
      </c>
      <c r="AV1780" s="10">
        <v>0.114954</v>
      </c>
    </row>
    <row r="1781" spans="43:48">
      <c r="AQ1781" s="10" t="s">
        <v>4858</v>
      </c>
      <c r="AR1781" s="10">
        <v>0.011816</v>
      </c>
      <c r="AS1781" s="10">
        <v>0.003294</v>
      </c>
      <c r="AT1781" s="25">
        <v>0.000643</v>
      </c>
      <c r="AU1781" s="10">
        <v>0.003212</v>
      </c>
      <c r="AV1781" s="10">
        <v>0.099265</v>
      </c>
    </row>
    <row r="1782" spans="43:48">
      <c r="AQ1782" s="10" t="s">
        <v>4859</v>
      </c>
      <c r="AR1782" s="10">
        <v>0.019308</v>
      </c>
      <c r="AS1782" s="25">
        <v>3.29e-5</v>
      </c>
      <c r="AT1782" s="25">
        <v>0.00089</v>
      </c>
      <c r="AU1782" s="10">
        <v>0.007139</v>
      </c>
      <c r="AV1782" s="10">
        <v>0.037307</v>
      </c>
    </row>
    <row r="1783" spans="43:48">
      <c r="AQ1783" s="10" t="s">
        <v>4860</v>
      </c>
      <c r="AR1783" s="10">
        <v>0.014976</v>
      </c>
      <c r="AS1783" s="10">
        <v>0.003589</v>
      </c>
      <c r="AT1783" s="25">
        <v>7.08e-5</v>
      </c>
      <c r="AU1783" s="10">
        <v>0.004283</v>
      </c>
      <c r="AV1783" s="10">
        <v>0.056006</v>
      </c>
    </row>
    <row r="1784" spans="43:48">
      <c r="AQ1784" s="10" t="s">
        <v>4861</v>
      </c>
      <c r="AR1784" s="10">
        <v>0.014982</v>
      </c>
      <c r="AS1784" s="10">
        <v>0.001172</v>
      </c>
      <c r="AT1784" s="25">
        <v>0.000195</v>
      </c>
      <c r="AU1784" s="10">
        <v>0.004956</v>
      </c>
      <c r="AV1784" s="10">
        <v>0.088698</v>
      </c>
    </row>
    <row r="1785" spans="43:48">
      <c r="AQ1785" s="10" t="s">
        <v>4862</v>
      </c>
      <c r="AR1785" s="10">
        <v>0.006685</v>
      </c>
      <c r="AS1785" s="10">
        <v>0.001143</v>
      </c>
      <c r="AT1785" s="25">
        <v>0.000534</v>
      </c>
      <c r="AU1785" s="10">
        <v>0.002663</v>
      </c>
      <c r="AV1785" s="10">
        <v>0.075424</v>
      </c>
    </row>
    <row r="1786" spans="43:48">
      <c r="AQ1786" s="10" t="s">
        <v>4863</v>
      </c>
      <c r="AR1786" s="10">
        <v>0.001523</v>
      </c>
      <c r="AS1786" s="10">
        <v>0.003198</v>
      </c>
      <c r="AT1786" s="10">
        <v>0.005014</v>
      </c>
      <c r="AU1786" s="10">
        <v>0.006173</v>
      </c>
      <c r="AV1786" s="10">
        <v>0.097643</v>
      </c>
    </row>
    <row r="1787" spans="43:48">
      <c r="AQ1787" s="10" t="s">
        <v>4864</v>
      </c>
      <c r="AR1787" s="10">
        <v>0.005217</v>
      </c>
      <c r="AS1787" s="10">
        <v>0.004238</v>
      </c>
      <c r="AT1787" s="10">
        <v>0.004323</v>
      </c>
      <c r="AU1787" s="25">
        <v>3.72e-5</v>
      </c>
      <c r="AV1787" s="10">
        <v>0.03642</v>
      </c>
    </row>
    <row r="1788" spans="43:48">
      <c r="AQ1788" s="10" t="s">
        <v>4865</v>
      </c>
      <c r="AR1788" s="10">
        <v>0.003627</v>
      </c>
      <c r="AS1788" s="10">
        <v>0.001575</v>
      </c>
      <c r="AT1788" s="25">
        <v>6.91e-8</v>
      </c>
      <c r="AU1788" s="10">
        <v>0.010412</v>
      </c>
      <c r="AV1788" s="10">
        <v>0.126975</v>
      </c>
    </row>
    <row r="1789" spans="43:48">
      <c r="AQ1789" s="10" t="s">
        <v>4866</v>
      </c>
      <c r="AR1789" s="10">
        <v>0.007821</v>
      </c>
      <c r="AS1789" s="25">
        <v>0.000672</v>
      </c>
      <c r="AT1789" s="10">
        <v>0.001502</v>
      </c>
      <c r="AU1789" s="10">
        <v>0.003457</v>
      </c>
      <c r="AV1789" s="10">
        <v>0.05622</v>
      </c>
    </row>
    <row r="1790" spans="43:48">
      <c r="AQ1790" s="10" t="s">
        <v>4867</v>
      </c>
      <c r="AR1790" s="10">
        <v>0.001021</v>
      </c>
      <c r="AS1790" s="10">
        <v>0.004243</v>
      </c>
      <c r="AT1790" s="25">
        <v>0.000288</v>
      </c>
      <c r="AU1790" s="10">
        <v>0.002293</v>
      </c>
      <c r="AV1790" s="10">
        <v>0.106673</v>
      </c>
    </row>
    <row r="1791" spans="43:48">
      <c r="AQ1791" s="10" t="s">
        <v>4868</v>
      </c>
      <c r="AR1791" s="25">
        <v>0.000135</v>
      </c>
      <c r="AS1791" s="10">
        <v>0.013573</v>
      </c>
      <c r="AT1791" s="10">
        <v>0.002161</v>
      </c>
      <c r="AU1791" s="10">
        <v>0.021394</v>
      </c>
      <c r="AV1791" s="10">
        <v>0.455523</v>
      </c>
    </row>
    <row r="1792" spans="43:48">
      <c r="AQ1792" s="10" t="s">
        <v>4869</v>
      </c>
      <c r="AR1792" s="10">
        <v>0.001851</v>
      </c>
      <c r="AS1792" s="10">
        <v>0.006401</v>
      </c>
      <c r="AT1792" s="10">
        <v>0.001653</v>
      </c>
      <c r="AU1792" s="25">
        <v>0.000261</v>
      </c>
      <c r="AV1792" s="10">
        <v>0.081118</v>
      </c>
    </row>
    <row r="1793" spans="43:48">
      <c r="AQ1793" s="10" t="s">
        <v>4870</v>
      </c>
      <c r="AR1793" s="25">
        <v>0.000149</v>
      </c>
      <c r="AS1793" s="10">
        <v>0.006777</v>
      </c>
      <c r="AT1793" s="25">
        <v>7.85e-6</v>
      </c>
      <c r="AU1793" s="10">
        <v>0.007178</v>
      </c>
      <c r="AV1793" s="10">
        <v>0.144986</v>
      </c>
    </row>
    <row r="1794" spans="43:48">
      <c r="AQ1794" s="10" t="s">
        <v>4871</v>
      </c>
      <c r="AR1794" s="10">
        <v>0.006604</v>
      </c>
      <c r="AS1794" s="25">
        <v>0.000591</v>
      </c>
      <c r="AT1794" s="25">
        <v>4.47e-5</v>
      </c>
      <c r="AU1794" s="25">
        <v>0.000708</v>
      </c>
      <c r="AV1794" s="10">
        <v>0.114677</v>
      </c>
    </row>
    <row r="1795" spans="43:48">
      <c r="AQ1795" s="10" t="s">
        <v>4872</v>
      </c>
      <c r="AR1795" s="10">
        <v>0.018047</v>
      </c>
      <c r="AS1795" s="10">
        <v>0.002894</v>
      </c>
      <c r="AT1795" s="10">
        <v>0.00113</v>
      </c>
      <c r="AU1795" s="10">
        <v>0.002904</v>
      </c>
      <c r="AV1795" s="10">
        <v>0.122603</v>
      </c>
    </row>
    <row r="1796" spans="43:48">
      <c r="AQ1796" s="10" t="s">
        <v>4873</v>
      </c>
      <c r="AR1796" s="25">
        <v>0.000559</v>
      </c>
      <c r="AS1796" s="10">
        <v>0.004783</v>
      </c>
      <c r="AT1796" s="25">
        <v>0.000384</v>
      </c>
      <c r="AU1796" s="25">
        <v>6.28e-5</v>
      </c>
      <c r="AV1796" s="10">
        <v>0.138322</v>
      </c>
    </row>
    <row r="1797" spans="43:48">
      <c r="AQ1797" s="10" t="s">
        <v>4874</v>
      </c>
      <c r="AR1797" s="10">
        <v>0.001926</v>
      </c>
      <c r="AS1797" s="10">
        <v>0.003251</v>
      </c>
      <c r="AT1797" s="10">
        <v>0.002343</v>
      </c>
      <c r="AU1797" s="10">
        <v>0.006275</v>
      </c>
      <c r="AV1797" s="10">
        <v>0.051272</v>
      </c>
    </row>
    <row r="1798" spans="43:48">
      <c r="AQ1798" s="10" t="s">
        <v>4875</v>
      </c>
      <c r="AR1798" s="10">
        <v>0.005228</v>
      </c>
      <c r="AS1798" s="10">
        <v>0.003842</v>
      </c>
      <c r="AT1798" s="25">
        <v>5.01e-5</v>
      </c>
      <c r="AU1798" s="10">
        <v>0.006043</v>
      </c>
      <c r="AV1798" s="10">
        <v>0.157996</v>
      </c>
    </row>
    <row r="1799" spans="43:48">
      <c r="AQ1799" s="10" t="s">
        <v>4876</v>
      </c>
      <c r="AR1799" s="10">
        <v>0.006686</v>
      </c>
      <c r="AS1799" s="25">
        <v>0.000737</v>
      </c>
      <c r="AT1799" s="25">
        <v>4.65e-5</v>
      </c>
      <c r="AU1799" s="25">
        <v>0.00016</v>
      </c>
      <c r="AV1799" s="10">
        <v>0.151496</v>
      </c>
    </row>
    <row r="1800" spans="43:48">
      <c r="AQ1800" s="10" t="s">
        <v>4877</v>
      </c>
      <c r="AR1800" s="25">
        <v>4.4e-8</v>
      </c>
      <c r="AS1800" s="10">
        <v>0.001578</v>
      </c>
      <c r="AT1800" s="25">
        <v>8.4e-7</v>
      </c>
      <c r="AU1800" s="10">
        <v>0.004745</v>
      </c>
      <c r="AV1800" s="10">
        <v>0.076837</v>
      </c>
    </row>
    <row r="1801" spans="43:48">
      <c r="AQ1801" s="10" t="s">
        <v>4878</v>
      </c>
      <c r="AR1801" s="10">
        <v>0.001322</v>
      </c>
      <c r="AS1801" s="10">
        <v>0.004403</v>
      </c>
      <c r="AT1801" s="25">
        <v>0.000459</v>
      </c>
      <c r="AU1801" s="10">
        <v>0.001579</v>
      </c>
      <c r="AV1801" s="10">
        <v>0.036076</v>
      </c>
    </row>
    <row r="1802" spans="43:48">
      <c r="AQ1802" s="10" t="s">
        <v>4879</v>
      </c>
      <c r="AR1802" s="10">
        <v>0.01669</v>
      </c>
      <c r="AS1802" s="10">
        <v>0.003245</v>
      </c>
      <c r="AT1802" s="25">
        <v>0.000265</v>
      </c>
      <c r="AU1802" s="10">
        <v>0.00361</v>
      </c>
      <c r="AV1802" s="10">
        <v>0.047505</v>
      </c>
    </row>
    <row r="1803" spans="43:48">
      <c r="AQ1803" s="10" t="s">
        <v>4880</v>
      </c>
      <c r="AR1803" s="10">
        <v>0.001922</v>
      </c>
      <c r="AS1803" s="10">
        <v>0.005874</v>
      </c>
      <c r="AT1803" s="25">
        <v>0.000854</v>
      </c>
      <c r="AU1803" s="10">
        <v>0.011953</v>
      </c>
      <c r="AV1803" s="10">
        <v>0.051362</v>
      </c>
    </row>
    <row r="1804" spans="43:48">
      <c r="AQ1804" s="10" t="s">
        <v>4881</v>
      </c>
      <c r="AR1804" s="10">
        <v>0.003493</v>
      </c>
      <c r="AS1804" s="25">
        <v>0.000927</v>
      </c>
      <c r="AT1804" s="25">
        <v>2.31e-6</v>
      </c>
      <c r="AU1804" s="10">
        <v>0.002747</v>
      </c>
      <c r="AV1804" s="10">
        <v>0.114356</v>
      </c>
    </row>
    <row r="1805" spans="43:48">
      <c r="AQ1805" s="10" t="s">
        <v>4882</v>
      </c>
      <c r="AR1805" s="10">
        <v>0.008498</v>
      </c>
      <c r="AS1805" s="10">
        <v>0.001225</v>
      </c>
      <c r="AT1805" s="25">
        <v>2.9e-5</v>
      </c>
      <c r="AU1805" s="25">
        <v>0.000112</v>
      </c>
      <c r="AV1805" s="10">
        <v>0.058369</v>
      </c>
    </row>
    <row r="1806" spans="43:48">
      <c r="AQ1806" s="10" t="s">
        <v>4883</v>
      </c>
      <c r="AR1806" s="10">
        <v>0.004362</v>
      </c>
      <c r="AS1806" s="10">
        <v>0.010839</v>
      </c>
      <c r="AT1806" s="25">
        <v>0.000838</v>
      </c>
      <c r="AU1806" s="10">
        <v>0.028748</v>
      </c>
      <c r="AV1806" s="10">
        <v>0.370282</v>
      </c>
    </row>
    <row r="1807" spans="43:48">
      <c r="AQ1807" s="10" t="s">
        <v>4884</v>
      </c>
      <c r="AR1807" s="10">
        <v>0.02436</v>
      </c>
      <c r="AS1807" s="10">
        <v>0.011869</v>
      </c>
      <c r="AT1807" s="25">
        <v>3.13e-5</v>
      </c>
      <c r="AU1807" s="10">
        <v>0.005127</v>
      </c>
      <c r="AV1807" s="10">
        <v>0.156184</v>
      </c>
    </row>
    <row r="1808" spans="43:48">
      <c r="AQ1808" s="10" t="s">
        <v>4885</v>
      </c>
      <c r="AR1808" s="10">
        <v>0.012586</v>
      </c>
      <c r="AS1808" s="10">
        <v>0.004006</v>
      </c>
      <c r="AT1808" s="10">
        <v>0.001049</v>
      </c>
      <c r="AU1808" s="10">
        <v>0.003031</v>
      </c>
      <c r="AV1808" s="10">
        <v>0.079512</v>
      </c>
    </row>
    <row r="1809" spans="43:48">
      <c r="AQ1809" s="10" t="s">
        <v>4886</v>
      </c>
      <c r="AR1809" s="25">
        <v>0.00094</v>
      </c>
      <c r="AS1809" s="10">
        <v>0.004383</v>
      </c>
      <c r="AT1809" s="25">
        <v>8.32e-5</v>
      </c>
      <c r="AU1809" s="10">
        <v>0.005537</v>
      </c>
      <c r="AV1809" s="10">
        <v>0.172886</v>
      </c>
    </row>
    <row r="1810" spans="43:48">
      <c r="AQ1810" s="10" t="s">
        <v>4887</v>
      </c>
      <c r="AR1810" s="10">
        <v>0.005344</v>
      </c>
      <c r="AS1810" s="10">
        <v>0.006569</v>
      </c>
      <c r="AT1810" s="10">
        <v>0.002999</v>
      </c>
      <c r="AU1810" s="10">
        <v>0.005681</v>
      </c>
      <c r="AV1810" s="10">
        <v>0.102299</v>
      </c>
    </row>
    <row r="1811" spans="43:48">
      <c r="AQ1811" s="10" t="s">
        <v>4888</v>
      </c>
      <c r="AR1811" s="10">
        <v>0.003297</v>
      </c>
      <c r="AS1811" s="10">
        <v>0.001111</v>
      </c>
      <c r="AT1811" s="10">
        <v>0.003525</v>
      </c>
      <c r="AU1811" s="10">
        <v>0.001605</v>
      </c>
      <c r="AV1811" s="10">
        <v>0.069108</v>
      </c>
    </row>
    <row r="1812" spans="43:48">
      <c r="AQ1812" s="10" t="s">
        <v>4889</v>
      </c>
      <c r="AR1812" s="10">
        <v>0.010532</v>
      </c>
      <c r="AS1812" s="10">
        <v>0.002881</v>
      </c>
      <c r="AT1812" s="25">
        <v>6.33e-5</v>
      </c>
      <c r="AU1812" s="25">
        <v>0.000805</v>
      </c>
      <c r="AV1812" s="10">
        <v>0.030484</v>
      </c>
    </row>
    <row r="1813" spans="43:48">
      <c r="AQ1813" s="10" t="s">
        <v>4890</v>
      </c>
      <c r="AR1813" s="10">
        <v>0.003523</v>
      </c>
      <c r="AS1813" s="25">
        <v>0.000171</v>
      </c>
      <c r="AT1813" s="25">
        <v>0.000308</v>
      </c>
      <c r="AU1813" s="10">
        <v>0.003658</v>
      </c>
      <c r="AV1813" s="10">
        <v>0.043729</v>
      </c>
    </row>
    <row r="1814" spans="43:48">
      <c r="AQ1814" s="10" t="s">
        <v>4891</v>
      </c>
      <c r="AR1814" s="10">
        <v>0.007631</v>
      </c>
      <c r="AS1814" s="10">
        <v>0.002121</v>
      </c>
      <c r="AT1814" s="25">
        <v>0.000469</v>
      </c>
      <c r="AU1814" s="10">
        <v>0.003556</v>
      </c>
      <c r="AV1814" s="10">
        <v>0.045498</v>
      </c>
    </row>
    <row r="1815" spans="43:48">
      <c r="AQ1815" s="10" t="s">
        <v>4892</v>
      </c>
      <c r="AR1815" s="10">
        <v>0.003083</v>
      </c>
      <c r="AS1815" s="10">
        <v>0.004782</v>
      </c>
      <c r="AT1815" s="25">
        <v>5.03e-5</v>
      </c>
      <c r="AU1815" s="10">
        <v>0.004345</v>
      </c>
      <c r="AV1815" s="10">
        <v>0.05301</v>
      </c>
    </row>
    <row r="1816" spans="43:48">
      <c r="AQ1816" s="10" t="s">
        <v>4893</v>
      </c>
      <c r="AR1816" s="25">
        <v>0.000499</v>
      </c>
      <c r="AS1816" s="10">
        <v>0.0092</v>
      </c>
      <c r="AT1816" s="25">
        <v>0.000432</v>
      </c>
      <c r="AU1816" s="10">
        <v>0.001388</v>
      </c>
      <c r="AV1816" s="10">
        <v>0.156627</v>
      </c>
    </row>
    <row r="1817" spans="43:48">
      <c r="AQ1817" s="10" t="s">
        <v>4894</v>
      </c>
      <c r="AR1817" s="10">
        <v>0.001021</v>
      </c>
      <c r="AS1817" s="10">
        <v>0.008255</v>
      </c>
      <c r="AT1817" s="10">
        <v>0.001743</v>
      </c>
      <c r="AU1817" s="10">
        <v>0.007934</v>
      </c>
      <c r="AV1817" s="10">
        <v>0.144814</v>
      </c>
    </row>
    <row r="1818" spans="43:48">
      <c r="AQ1818" s="10" t="s">
        <v>4895</v>
      </c>
      <c r="AR1818" s="10">
        <v>0.014756</v>
      </c>
      <c r="AS1818" s="10">
        <v>0.019227</v>
      </c>
      <c r="AT1818" s="10">
        <v>0.004392</v>
      </c>
      <c r="AU1818" s="10">
        <v>0.004281</v>
      </c>
      <c r="AV1818" s="10">
        <v>0.245619</v>
      </c>
    </row>
    <row r="1819" spans="43:48">
      <c r="AQ1819" s="10" t="s">
        <v>4896</v>
      </c>
      <c r="AR1819" s="25">
        <v>2.08e-5</v>
      </c>
      <c r="AS1819" s="25">
        <v>0.000967</v>
      </c>
      <c r="AT1819" s="25">
        <v>3.31e-7</v>
      </c>
      <c r="AU1819" s="25">
        <v>0.000327</v>
      </c>
      <c r="AV1819" s="10">
        <v>0.064656</v>
      </c>
    </row>
    <row r="1820" spans="43:48">
      <c r="AQ1820" s="10" t="s">
        <v>4897</v>
      </c>
      <c r="AR1820" s="10">
        <v>0.009438</v>
      </c>
      <c r="AS1820" s="25">
        <v>0.00048</v>
      </c>
      <c r="AT1820" s="25">
        <v>0.000792</v>
      </c>
      <c r="AU1820" s="10">
        <v>0.004658</v>
      </c>
      <c r="AV1820" s="10">
        <v>0.061051</v>
      </c>
    </row>
    <row r="1821" spans="43:48">
      <c r="AQ1821" s="10" t="s">
        <v>4898</v>
      </c>
      <c r="AR1821" s="25">
        <v>1.18e-5</v>
      </c>
      <c r="AS1821" s="10">
        <v>0.013489</v>
      </c>
      <c r="AT1821" s="25">
        <v>0.000358</v>
      </c>
      <c r="AU1821" s="10">
        <v>0.009868</v>
      </c>
      <c r="AV1821" s="10">
        <v>0.33082</v>
      </c>
    </row>
    <row r="1822" spans="43:48">
      <c r="AQ1822" s="10" t="s">
        <v>4899</v>
      </c>
      <c r="AR1822" s="10">
        <v>0.021125</v>
      </c>
      <c r="AS1822" s="10">
        <v>0.008799</v>
      </c>
      <c r="AT1822" s="25">
        <v>2.69e-5</v>
      </c>
      <c r="AU1822" s="10">
        <v>0.001083</v>
      </c>
      <c r="AV1822" s="10">
        <v>0.09578</v>
      </c>
    </row>
    <row r="1823" spans="43:48">
      <c r="AQ1823" s="10" t="s">
        <v>4900</v>
      </c>
      <c r="AR1823" s="10">
        <v>0.006831</v>
      </c>
      <c r="AS1823" s="10">
        <v>0.001321</v>
      </c>
      <c r="AT1823" s="25">
        <v>1.77e-5</v>
      </c>
      <c r="AU1823" s="10">
        <v>0.002028</v>
      </c>
      <c r="AV1823" s="10">
        <v>0.017289</v>
      </c>
    </row>
    <row r="1824" spans="43:48">
      <c r="AQ1824" s="10" t="s">
        <v>4901</v>
      </c>
      <c r="AR1824" s="25">
        <v>0.000821</v>
      </c>
      <c r="AS1824" s="25">
        <v>0.000856</v>
      </c>
      <c r="AT1824" s="10">
        <v>0.00112</v>
      </c>
      <c r="AU1824" s="10">
        <v>0.0124</v>
      </c>
      <c r="AV1824" s="10">
        <v>0.102995</v>
      </c>
    </row>
    <row r="1825" spans="43:48">
      <c r="AQ1825" s="10" t="s">
        <v>4902</v>
      </c>
      <c r="AR1825" s="10">
        <v>0.015426</v>
      </c>
      <c r="AS1825" s="10">
        <v>0.010861</v>
      </c>
      <c r="AT1825" s="10">
        <v>0.006609</v>
      </c>
      <c r="AU1825" s="10">
        <v>0.010352</v>
      </c>
      <c r="AV1825" s="10">
        <v>0.157272</v>
      </c>
    </row>
    <row r="1826" spans="43:48">
      <c r="AQ1826" s="10" t="s">
        <v>4903</v>
      </c>
      <c r="AR1826" s="25">
        <v>0.00086</v>
      </c>
      <c r="AS1826" s="10">
        <v>0.004562</v>
      </c>
      <c r="AT1826" s="25">
        <v>9.73e-5</v>
      </c>
      <c r="AU1826" s="10">
        <v>0.011493</v>
      </c>
      <c r="AV1826" s="10">
        <v>0.240434</v>
      </c>
    </row>
    <row r="1827" spans="43:48">
      <c r="AQ1827" s="10" t="s">
        <v>4904</v>
      </c>
      <c r="AR1827" s="10">
        <v>0.011592</v>
      </c>
      <c r="AS1827" s="10">
        <v>0.002801</v>
      </c>
      <c r="AT1827" s="25">
        <v>2.79e-5</v>
      </c>
      <c r="AU1827" s="10">
        <v>0.002377</v>
      </c>
      <c r="AV1827" s="10">
        <v>0.124251</v>
      </c>
    </row>
    <row r="1828" spans="43:48">
      <c r="AQ1828" s="10" t="s">
        <v>4905</v>
      </c>
      <c r="AR1828" s="25">
        <v>0.000735</v>
      </c>
      <c r="AS1828" s="10">
        <v>0.005546</v>
      </c>
      <c r="AT1828" s="25">
        <v>7.23e-5</v>
      </c>
      <c r="AU1828" s="10">
        <v>0.005491</v>
      </c>
      <c r="AV1828" s="10">
        <v>0.093887</v>
      </c>
    </row>
    <row r="1829" spans="43:48">
      <c r="AQ1829" s="10" t="s">
        <v>4906</v>
      </c>
      <c r="AR1829" s="10">
        <v>0.019078</v>
      </c>
      <c r="AS1829" s="10">
        <v>0.002846</v>
      </c>
      <c r="AT1829" s="25">
        <v>0.000364</v>
      </c>
      <c r="AU1829" s="25">
        <v>0.000155</v>
      </c>
      <c r="AV1829" s="10">
        <v>0.068485</v>
      </c>
    </row>
    <row r="1830" spans="43:48">
      <c r="AQ1830" s="10" t="s">
        <v>4907</v>
      </c>
      <c r="AR1830" s="10">
        <v>0.015203</v>
      </c>
      <c r="AS1830" s="10">
        <v>0.00218</v>
      </c>
      <c r="AT1830" s="25">
        <v>0.000609</v>
      </c>
      <c r="AU1830" s="10">
        <v>0.00203</v>
      </c>
      <c r="AV1830" s="10">
        <v>0.093424</v>
      </c>
    </row>
    <row r="1831" spans="43:48">
      <c r="AQ1831" s="10" t="s">
        <v>4908</v>
      </c>
      <c r="AR1831" s="10">
        <v>0.006962</v>
      </c>
      <c r="AS1831" s="10">
        <v>0.002758</v>
      </c>
      <c r="AT1831" s="25">
        <v>0.000537</v>
      </c>
      <c r="AU1831" s="10">
        <v>0.004753</v>
      </c>
      <c r="AV1831" s="10">
        <v>0.072671</v>
      </c>
    </row>
    <row r="1832" spans="43:48">
      <c r="AQ1832" s="10" t="s">
        <v>4909</v>
      </c>
      <c r="AR1832" s="25">
        <v>4.54e-6</v>
      </c>
      <c r="AS1832" s="10">
        <v>0.003663</v>
      </c>
      <c r="AT1832" s="25">
        <v>1.12e-5</v>
      </c>
      <c r="AU1832" s="10">
        <v>0.007903</v>
      </c>
      <c r="AV1832" s="10">
        <v>0.084252</v>
      </c>
    </row>
    <row r="1833" spans="43:48">
      <c r="AQ1833" s="10" t="s">
        <v>4910</v>
      </c>
      <c r="AR1833" s="25">
        <v>0.000734</v>
      </c>
      <c r="AS1833" s="25">
        <v>0.000829</v>
      </c>
      <c r="AT1833" s="25">
        <v>0.000202</v>
      </c>
      <c r="AU1833" s="10">
        <v>0.006097</v>
      </c>
      <c r="AV1833" s="10">
        <v>0.087631</v>
      </c>
    </row>
    <row r="1834" spans="43:48">
      <c r="AQ1834" s="10" t="s">
        <v>4911</v>
      </c>
      <c r="AR1834" s="10">
        <v>0.010079</v>
      </c>
      <c r="AS1834" s="10">
        <v>0.006682</v>
      </c>
      <c r="AT1834" s="25">
        <v>9.98e-5</v>
      </c>
      <c r="AU1834" s="25">
        <v>0.000977</v>
      </c>
      <c r="AV1834" s="10">
        <v>0.049468</v>
      </c>
    </row>
    <row r="1835" spans="43:48">
      <c r="AQ1835" s="10" t="s">
        <v>4912</v>
      </c>
      <c r="AR1835" s="10">
        <v>0.017225</v>
      </c>
      <c r="AS1835" s="10">
        <v>0.006868</v>
      </c>
      <c r="AT1835" s="25">
        <v>6.79e-5</v>
      </c>
      <c r="AU1835" s="10">
        <v>0.003724</v>
      </c>
      <c r="AV1835" s="10">
        <v>0.183442</v>
      </c>
    </row>
    <row r="1836" spans="43:48">
      <c r="AQ1836" s="10" t="s">
        <v>4913</v>
      </c>
      <c r="AR1836" s="10">
        <v>0.001208</v>
      </c>
      <c r="AS1836" s="10">
        <v>0.005226</v>
      </c>
      <c r="AT1836" s="10">
        <v>0.001851</v>
      </c>
      <c r="AU1836" s="10">
        <v>0.004144</v>
      </c>
      <c r="AV1836" s="10">
        <v>0.079131</v>
      </c>
    </row>
    <row r="1837" spans="43:48">
      <c r="AQ1837" s="10" t="s">
        <v>4914</v>
      </c>
      <c r="AR1837" s="10">
        <v>0.004837</v>
      </c>
      <c r="AS1837" s="10">
        <v>0.001239</v>
      </c>
      <c r="AT1837" s="10">
        <v>0.002106</v>
      </c>
      <c r="AU1837" s="25">
        <v>3.46e-5</v>
      </c>
      <c r="AV1837" s="10">
        <v>0.061202</v>
      </c>
    </row>
    <row r="1838" spans="43:48">
      <c r="AQ1838" s="10" t="s">
        <v>4915</v>
      </c>
      <c r="AR1838" s="10">
        <v>0.002546</v>
      </c>
      <c r="AS1838" s="10">
        <v>0.004097</v>
      </c>
      <c r="AT1838" s="25">
        <v>0.000116</v>
      </c>
      <c r="AU1838" s="10">
        <v>0.009954</v>
      </c>
      <c r="AV1838" s="10">
        <v>0.169049</v>
      </c>
    </row>
    <row r="1839" spans="43:48">
      <c r="AQ1839" s="10" t="s">
        <v>4916</v>
      </c>
      <c r="AR1839" s="25">
        <v>0.000524</v>
      </c>
      <c r="AS1839" s="10">
        <v>0.003087</v>
      </c>
      <c r="AT1839" s="10">
        <v>0.003523</v>
      </c>
      <c r="AU1839" s="25">
        <v>0.000148</v>
      </c>
      <c r="AV1839" s="10">
        <v>0.068859</v>
      </c>
    </row>
    <row r="1840" spans="43:48">
      <c r="AQ1840" s="10" t="s">
        <v>4917</v>
      </c>
      <c r="AR1840" s="10">
        <v>0.011992</v>
      </c>
      <c r="AS1840" s="10">
        <v>0.001812</v>
      </c>
      <c r="AT1840" s="25">
        <v>0.000206</v>
      </c>
      <c r="AU1840" s="10">
        <v>0.001501</v>
      </c>
      <c r="AV1840" s="10">
        <v>0.04031</v>
      </c>
    </row>
    <row r="1841" spans="43:48">
      <c r="AQ1841" s="10" t="s">
        <v>4918</v>
      </c>
      <c r="AR1841" s="10">
        <v>0.007301</v>
      </c>
      <c r="AS1841" s="10">
        <v>0.005213</v>
      </c>
      <c r="AT1841" s="10">
        <v>0.002778</v>
      </c>
      <c r="AU1841" s="25">
        <v>0.000112</v>
      </c>
      <c r="AV1841" s="10">
        <v>0.036276</v>
      </c>
    </row>
    <row r="1842" spans="43:48">
      <c r="AQ1842" s="10" t="s">
        <v>4919</v>
      </c>
      <c r="AR1842" s="25">
        <v>0.00066</v>
      </c>
      <c r="AS1842" s="10">
        <v>0.00643</v>
      </c>
      <c r="AT1842" s="25">
        <v>4.01e-5</v>
      </c>
      <c r="AU1842" s="10">
        <v>0.002933</v>
      </c>
      <c r="AV1842" s="10">
        <v>0.082381</v>
      </c>
    </row>
    <row r="1843" spans="43:48">
      <c r="AQ1843" s="10" t="s">
        <v>4920</v>
      </c>
      <c r="AR1843" s="10">
        <v>0.023509</v>
      </c>
      <c r="AS1843" s="10">
        <v>0.002479</v>
      </c>
      <c r="AT1843" s="25">
        <v>9.22e-5</v>
      </c>
      <c r="AU1843" s="25">
        <v>0.000969</v>
      </c>
      <c r="AV1843" s="10">
        <v>0.048655</v>
      </c>
    </row>
    <row r="1844" spans="43:48">
      <c r="AQ1844" s="10" t="s">
        <v>4921</v>
      </c>
      <c r="AR1844" s="25">
        <v>0.000937</v>
      </c>
      <c r="AS1844" s="10">
        <v>0.003525</v>
      </c>
      <c r="AT1844" s="25">
        <v>5.61e-5</v>
      </c>
      <c r="AU1844" s="10">
        <v>0.003952</v>
      </c>
      <c r="AV1844" s="10">
        <v>0.063229</v>
      </c>
    </row>
    <row r="1845" spans="43:48">
      <c r="AQ1845" s="10" t="s">
        <v>4922</v>
      </c>
      <c r="AR1845" s="25">
        <v>2.32e-5</v>
      </c>
      <c r="AS1845" s="10">
        <v>0.006213</v>
      </c>
      <c r="AT1845" s="10">
        <v>0.004824</v>
      </c>
      <c r="AU1845" s="10">
        <v>0.007042</v>
      </c>
      <c r="AV1845" s="10">
        <v>0.142205</v>
      </c>
    </row>
    <row r="1846" spans="43:48">
      <c r="AQ1846" s="10" t="s">
        <v>4923</v>
      </c>
      <c r="AR1846" s="25">
        <v>0.000303</v>
      </c>
      <c r="AS1846" s="10">
        <v>0.005332</v>
      </c>
      <c r="AT1846" s="10">
        <v>0.011556</v>
      </c>
      <c r="AU1846" s="25">
        <v>0.000561</v>
      </c>
      <c r="AV1846" s="10">
        <v>0.085791</v>
      </c>
    </row>
    <row r="1847" spans="43:48">
      <c r="AQ1847" s="10" t="s">
        <v>4924</v>
      </c>
      <c r="AR1847" s="10">
        <v>0.027425</v>
      </c>
      <c r="AS1847" s="25">
        <v>0.000623</v>
      </c>
      <c r="AT1847" s="25">
        <v>0.000403</v>
      </c>
      <c r="AU1847" s="10">
        <v>0.002108</v>
      </c>
      <c r="AV1847" s="10">
        <v>0.073543</v>
      </c>
    </row>
    <row r="1848" spans="43:48">
      <c r="AQ1848" s="10" t="s">
        <v>4925</v>
      </c>
      <c r="AR1848" s="25">
        <v>0.000711</v>
      </c>
      <c r="AS1848" s="25">
        <v>0.000967</v>
      </c>
      <c r="AT1848" s="10">
        <v>0.002298</v>
      </c>
      <c r="AU1848" s="10">
        <v>0.002233</v>
      </c>
      <c r="AV1848" s="10">
        <v>0.118332</v>
      </c>
    </row>
    <row r="1849" spans="43:48">
      <c r="AQ1849" s="10" t="s">
        <v>4926</v>
      </c>
      <c r="AR1849" s="10">
        <v>0.002062</v>
      </c>
      <c r="AS1849" s="10">
        <v>0.004183</v>
      </c>
      <c r="AT1849" s="25">
        <v>0.000976</v>
      </c>
      <c r="AU1849" s="10">
        <v>0.015649</v>
      </c>
      <c r="AV1849" s="10">
        <v>0.249833</v>
      </c>
    </row>
    <row r="1850" spans="43:48">
      <c r="AQ1850" s="10" t="s">
        <v>4927</v>
      </c>
      <c r="AR1850" s="10">
        <v>0.014788</v>
      </c>
      <c r="AS1850" s="10">
        <v>0.00378</v>
      </c>
      <c r="AT1850" s="10">
        <v>0.004054</v>
      </c>
      <c r="AU1850" s="10">
        <v>0.01699</v>
      </c>
      <c r="AV1850" s="10">
        <v>0.23963</v>
      </c>
    </row>
    <row r="1851" spans="43:48">
      <c r="AQ1851" s="10" t="s">
        <v>4928</v>
      </c>
      <c r="AR1851" s="10">
        <v>0.020874</v>
      </c>
      <c r="AS1851" s="25">
        <v>0.000125</v>
      </c>
      <c r="AT1851" s="25">
        <v>1.05e-5</v>
      </c>
      <c r="AU1851" s="10">
        <v>0.00147</v>
      </c>
      <c r="AV1851" s="10">
        <v>0.047387</v>
      </c>
    </row>
    <row r="1852" spans="43:48">
      <c r="AQ1852" s="10" t="s">
        <v>4929</v>
      </c>
      <c r="AR1852" s="10">
        <v>0.004757</v>
      </c>
      <c r="AS1852" s="25">
        <v>0.000866</v>
      </c>
      <c r="AT1852" s="25">
        <v>0.000789</v>
      </c>
      <c r="AU1852" s="25">
        <v>0.000377</v>
      </c>
      <c r="AV1852" s="10">
        <v>0.045855</v>
      </c>
    </row>
    <row r="1853" spans="43:48">
      <c r="AQ1853" s="10" t="s">
        <v>4930</v>
      </c>
      <c r="AR1853" s="10">
        <v>0.024333</v>
      </c>
      <c r="AS1853" s="25">
        <v>0.000801</v>
      </c>
      <c r="AT1853" s="25">
        <v>0.000158</v>
      </c>
      <c r="AU1853" s="10">
        <v>0.002121</v>
      </c>
      <c r="AV1853" s="10">
        <v>0.200928</v>
      </c>
    </row>
    <row r="1854" spans="43:48">
      <c r="AQ1854" s="10" t="s">
        <v>4931</v>
      </c>
      <c r="AR1854" s="10">
        <v>0.002589</v>
      </c>
      <c r="AS1854" s="10">
        <v>0.006321</v>
      </c>
      <c r="AT1854" s="10">
        <v>0.001339</v>
      </c>
      <c r="AU1854" s="10">
        <v>0.001662</v>
      </c>
      <c r="AV1854" s="10">
        <v>0.055557</v>
      </c>
    </row>
    <row r="1855" spans="43:48">
      <c r="AQ1855" s="10" t="s">
        <v>4932</v>
      </c>
      <c r="AR1855" s="10">
        <v>0.010013</v>
      </c>
      <c r="AS1855" s="10">
        <v>0.005903</v>
      </c>
      <c r="AT1855" s="10">
        <v>0.001219</v>
      </c>
      <c r="AU1855" s="10">
        <v>0.014863</v>
      </c>
      <c r="AV1855" s="10">
        <v>0.062209</v>
      </c>
    </row>
    <row r="1856" spans="43:48">
      <c r="AQ1856" s="10" t="s">
        <v>4933</v>
      </c>
      <c r="AR1856" s="10">
        <v>0.014315</v>
      </c>
      <c r="AS1856" s="10">
        <v>0.002564</v>
      </c>
      <c r="AT1856" s="10">
        <v>0.001341</v>
      </c>
      <c r="AU1856" s="10">
        <v>0.005231</v>
      </c>
      <c r="AV1856" s="10">
        <v>0.097476</v>
      </c>
    </row>
    <row r="1857" spans="43:48">
      <c r="AQ1857" s="10" t="s">
        <v>4934</v>
      </c>
      <c r="AR1857" s="25">
        <v>6.38e-8</v>
      </c>
      <c r="AS1857" s="10">
        <v>0.002066</v>
      </c>
      <c r="AT1857" s="25">
        <v>6.62e-5</v>
      </c>
      <c r="AU1857" s="10">
        <v>0.001492</v>
      </c>
      <c r="AV1857" s="10">
        <v>0.037347</v>
      </c>
    </row>
    <row r="1858" spans="43:48">
      <c r="AQ1858" s="10" t="s">
        <v>4935</v>
      </c>
      <c r="AR1858" s="25">
        <v>0.000367</v>
      </c>
      <c r="AS1858" s="10">
        <v>0.002132</v>
      </c>
      <c r="AT1858" s="10">
        <v>0.006915</v>
      </c>
      <c r="AU1858" s="10">
        <v>0.003057</v>
      </c>
      <c r="AV1858" s="10">
        <v>0.187925</v>
      </c>
    </row>
    <row r="1859" spans="43:48">
      <c r="AQ1859" s="10" t="s">
        <v>4936</v>
      </c>
      <c r="AR1859" s="10">
        <v>0.01657</v>
      </c>
      <c r="AS1859" s="10">
        <v>0.005613</v>
      </c>
      <c r="AT1859" s="10">
        <v>0.001629</v>
      </c>
      <c r="AU1859" s="10">
        <v>0.002636</v>
      </c>
      <c r="AV1859" s="10">
        <v>0.082705</v>
      </c>
    </row>
    <row r="1860" spans="43:48">
      <c r="AQ1860" s="10" t="s">
        <v>4937</v>
      </c>
      <c r="AR1860" s="10">
        <v>0.006306</v>
      </c>
      <c r="AS1860" s="10">
        <v>0.00161</v>
      </c>
      <c r="AT1860" s="25">
        <v>0.000679</v>
      </c>
      <c r="AU1860" s="25">
        <v>0.000257</v>
      </c>
      <c r="AV1860" s="10">
        <v>0.042183</v>
      </c>
    </row>
    <row r="1861" spans="43:48">
      <c r="AQ1861" s="10" t="s">
        <v>4938</v>
      </c>
      <c r="AR1861" s="25">
        <v>7.75e-5</v>
      </c>
      <c r="AS1861" s="10">
        <v>0.007796</v>
      </c>
      <c r="AT1861" s="25">
        <v>1.13e-6</v>
      </c>
      <c r="AU1861" s="10">
        <v>0.012906</v>
      </c>
      <c r="AV1861" s="10">
        <v>0.076338</v>
      </c>
    </row>
    <row r="1862" spans="43:48">
      <c r="AQ1862" s="10" t="s">
        <v>4939</v>
      </c>
      <c r="AR1862" s="25">
        <v>0.00015</v>
      </c>
      <c r="AS1862" s="10">
        <v>0.002085</v>
      </c>
      <c r="AT1862" s="25">
        <v>1.98e-6</v>
      </c>
      <c r="AU1862" s="10">
        <v>0.006573</v>
      </c>
      <c r="AV1862" s="10">
        <v>0.076486</v>
      </c>
    </row>
    <row r="1863" spans="43:48">
      <c r="AQ1863" s="10" t="s">
        <v>4940</v>
      </c>
      <c r="AR1863" s="10">
        <v>0.011436</v>
      </c>
      <c r="AS1863" s="25">
        <v>9.16e-5</v>
      </c>
      <c r="AT1863" s="25">
        <v>6.81e-5</v>
      </c>
      <c r="AU1863" s="10">
        <v>0.004659</v>
      </c>
      <c r="AV1863" s="10">
        <v>0.045358</v>
      </c>
    </row>
    <row r="1864" spans="43:48">
      <c r="AQ1864" s="10" t="s">
        <v>4941</v>
      </c>
      <c r="AR1864" s="25">
        <v>0.000951</v>
      </c>
      <c r="AS1864" s="10">
        <v>0.002225</v>
      </c>
      <c r="AT1864" s="10">
        <v>0.001147</v>
      </c>
      <c r="AU1864" s="10">
        <v>0.006535</v>
      </c>
      <c r="AV1864" s="10">
        <v>0.14024</v>
      </c>
    </row>
    <row r="1865" spans="43:48">
      <c r="AQ1865" s="10" t="s">
        <v>4942</v>
      </c>
      <c r="AR1865" s="10">
        <v>0.005909</v>
      </c>
      <c r="AS1865" s="10">
        <v>0.004863</v>
      </c>
      <c r="AT1865" s="10">
        <v>0.001986</v>
      </c>
      <c r="AU1865" s="25">
        <v>0.000329</v>
      </c>
      <c r="AV1865" s="10">
        <v>0.084552</v>
      </c>
    </row>
    <row r="1866" spans="43:48">
      <c r="AQ1866" s="10" t="s">
        <v>4943</v>
      </c>
      <c r="AR1866" s="25">
        <v>0.000966</v>
      </c>
      <c r="AS1866" s="10">
        <v>0.004191</v>
      </c>
      <c r="AT1866" s="25">
        <v>9.06e-5</v>
      </c>
      <c r="AU1866" s="10">
        <v>0.005545</v>
      </c>
      <c r="AV1866" s="10">
        <v>0.072098</v>
      </c>
    </row>
    <row r="1867" spans="43:48">
      <c r="AQ1867" s="10" t="s">
        <v>4944</v>
      </c>
      <c r="AR1867" s="10">
        <v>0.018675</v>
      </c>
      <c r="AS1867" s="10">
        <v>0.001489</v>
      </c>
      <c r="AT1867" s="25">
        <v>0.000338</v>
      </c>
      <c r="AU1867" s="10">
        <v>0.002309</v>
      </c>
      <c r="AV1867" s="10">
        <v>0.114834</v>
      </c>
    </row>
    <row r="1868" spans="43:48">
      <c r="AQ1868" s="10" t="s">
        <v>4945</v>
      </c>
      <c r="AR1868" s="10">
        <v>0.004292</v>
      </c>
      <c r="AS1868" s="10">
        <v>0.00245</v>
      </c>
      <c r="AT1868" s="10">
        <v>0.002103</v>
      </c>
      <c r="AU1868" s="25">
        <v>0.000407</v>
      </c>
      <c r="AV1868" s="10">
        <v>0.086755</v>
      </c>
    </row>
    <row r="1869" spans="43:48">
      <c r="AQ1869" s="10" t="s">
        <v>4946</v>
      </c>
      <c r="AR1869" s="10">
        <v>0.001447</v>
      </c>
      <c r="AS1869" s="25">
        <v>0.000337</v>
      </c>
      <c r="AT1869" s="25">
        <v>0.000992</v>
      </c>
      <c r="AU1869" s="10">
        <v>0.002703</v>
      </c>
      <c r="AV1869" s="10">
        <v>0.067325</v>
      </c>
    </row>
    <row r="1870" spans="43:48">
      <c r="AQ1870" s="10" t="s">
        <v>4947</v>
      </c>
      <c r="AR1870" s="25">
        <v>0.000744</v>
      </c>
      <c r="AS1870" s="10">
        <v>0.017417</v>
      </c>
      <c r="AT1870" s="25">
        <v>7.25e-5</v>
      </c>
      <c r="AU1870" s="10">
        <v>0.0087</v>
      </c>
      <c r="AV1870" s="10">
        <v>0.214872</v>
      </c>
    </row>
    <row r="1871" spans="43:48">
      <c r="AQ1871" s="10" t="s">
        <v>4948</v>
      </c>
      <c r="AR1871" s="25">
        <v>0.000778</v>
      </c>
      <c r="AS1871" s="10">
        <v>0.005999</v>
      </c>
      <c r="AT1871" s="10">
        <v>0.008938</v>
      </c>
      <c r="AU1871" s="10">
        <v>0.001297</v>
      </c>
      <c r="AV1871" s="10">
        <v>0.089822</v>
      </c>
    </row>
    <row r="1872" spans="43:48">
      <c r="AQ1872" s="10" t="s">
        <v>4949</v>
      </c>
      <c r="AR1872" s="10">
        <v>0.004151</v>
      </c>
      <c r="AS1872" s="10">
        <v>0.00604</v>
      </c>
      <c r="AT1872" s="25">
        <v>5.3e-5</v>
      </c>
      <c r="AU1872" s="10">
        <v>0.010941</v>
      </c>
      <c r="AV1872" s="10">
        <v>0.147855</v>
      </c>
    </row>
    <row r="1873" spans="43:48">
      <c r="AQ1873" s="10" t="s">
        <v>4950</v>
      </c>
      <c r="AR1873" s="10">
        <v>0.002158</v>
      </c>
      <c r="AS1873" s="10">
        <v>0.00317</v>
      </c>
      <c r="AT1873" s="10">
        <v>0.001494</v>
      </c>
      <c r="AU1873" s="10">
        <v>0.001159</v>
      </c>
      <c r="AV1873" s="10">
        <v>0.141718</v>
      </c>
    </row>
    <row r="1874" spans="43:48">
      <c r="AQ1874" s="10" t="s">
        <v>4951</v>
      </c>
      <c r="AR1874" s="10">
        <v>0.006499</v>
      </c>
      <c r="AS1874" s="10">
        <v>0.001603</v>
      </c>
      <c r="AT1874" s="10">
        <v>0.001059</v>
      </c>
      <c r="AU1874" s="25">
        <v>8.55e-5</v>
      </c>
      <c r="AV1874" s="10">
        <v>0.083568</v>
      </c>
    </row>
    <row r="1875" spans="43:48">
      <c r="AQ1875" s="10" t="s">
        <v>4952</v>
      </c>
      <c r="AR1875" s="10">
        <v>0.005716</v>
      </c>
      <c r="AS1875" s="10">
        <v>0.004207</v>
      </c>
      <c r="AT1875" s="25">
        <v>0.000197</v>
      </c>
      <c r="AU1875" s="10">
        <v>0.010981</v>
      </c>
      <c r="AV1875" s="10">
        <v>0.279555</v>
      </c>
    </row>
    <row r="1876" spans="43:48">
      <c r="AQ1876" s="10" t="s">
        <v>4953</v>
      </c>
      <c r="AR1876" s="10">
        <v>0.003437</v>
      </c>
      <c r="AS1876" s="10">
        <v>0.004075</v>
      </c>
      <c r="AT1876" s="10">
        <v>0.001567</v>
      </c>
      <c r="AU1876" s="10">
        <v>0.002407</v>
      </c>
      <c r="AV1876" s="10">
        <v>0.13092</v>
      </c>
    </row>
    <row r="1877" spans="43:48">
      <c r="AQ1877" s="10" t="s">
        <v>4954</v>
      </c>
      <c r="AR1877" s="10">
        <v>0.001069</v>
      </c>
      <c r="AS1877" s="25">
        <v>0.00099</v>
      </c>
      <c r="AT1877" s="25">
        <v>0.000361</v>
      </c>
      <c r="AU1877" s="25">
        <v>0.000266</v>
      </c>
      <c r="AV1877" s="10">
        <v>0.041699</v>
      </c>
    </row>
    <row r="1878" spans="43:48">
      <c r="AQ1878" s="10" t="s">
        <v>4955</v>
      </c>
      <c r="AR1878" s="10">
        <v>0.005303</v>
      </c>
      <c r="AS1878" s="10">
        <v>0.00617</v>
      </c>
      <c r="AT1878" s="25">
        <v>3.67e-6</v>
      </c>
      <c r="AU1878" s="10">
        <v>0.006886</v>
      </c>
      <c r="AV1878" s="10">
        <v>0.232588</v>
      </c>
    </row>
    <row r="1879" spans="43:48">
      <c r="AQ1879" s="10" t="s">
        <v>4956</v>
      </c>
      <c r="AR1879" s="10">
        <v>0.004284</v>
      </c>
      <c r="AS1879" s="10">
        <v>0.001638</v>
      </c>
      <c r="AT1879" s="25">
        <v>1.73e-5</v>
      </c>
      <c r="AU1879" s="25">
        <v>3.71e-5</v>
      </c>
      <c r="AV1879" s="10">
        <v>0.037273</v>
      </c>
    </row>
    <row r="1880" spans="43:48">
      <c r="AQ1880" s="10" t="s">
        <v>4957</v>
      </c>
      <c r="AR1880" s="10">
        <v>0.011246</v>
      </c>
      <c r="AS1880" s="25">
        <v>0.000365</v>
      </c>
      <c r="AT1880" s="10">
        <v>0.001879</v>
      </c>
      <c r="AU1880" s="10">
        <v>0.002896</v>
      </c>
      <c r="AV1880" s="10">
        <v>0.131898</v>
      </c>
    </row>
    <row r="1881" spans="43:48">
      <c r="AQ1881" s="10" t="s">
        <v>4958</v>
      </c>
      <c r="AR1881" s="10">
        <v>0.003468</v>
      </c>
      <c r="AS1881" s="10">
        <v>0.00334</v>
      </c>
      <c r="AT1881" s="10">
        <v>0.00133</v>
      </c>
      <c r="AU1881" s="10">
        <v>0.003244</v>
      </c>
      <c r="AV1881" s="10">
        <v>0.068647</v>
      </c>
    </row>
    <row r="1882" spans="43:48">
      <c r="AQ1882" s="10" t="s">
        <v>4959</v>
      </c>
      <c r="AR1882" s="10">
        <v>0.009204</v>
      </c>
      <c r="AS1882" s="10">
        <v>0.011645</v>
      </c>
      <c r="AT1882" s="25">
        <v>4.61e-5</v>
      </c>
      <c r="AU1882" s="10">
        <v>0.016197</v>
      </c>
      <c r="AV1882" s="10">
        <v>0.249044</v>
      </c>
    </row>
    <row r="1883" spans="43:48">
      <c r="AQ1883" s="10" t="s">
        <v>4960</v>
      </c>
      <c r="AR1883" s="10">
        <v>0.007198</v>
      </c>
      <c r="AS1883" s="25">
        <v>6.69e-5</v>
      </c>
      <c r="AT1883" s="25">
        <v>5.16e-6</v>
      </c>
      <c r="AU1883" s="10">
        <v>0.003574</v>
      </c>
      <c r="AV1883" s="10">
        <v>0.118267</v>
      </c>
    </row>
    <row r="1884" spans="43:48">
      <c r="AQ1884" s="10" t="s">
        <v>4961</v>
      </c>
      <c r="AR1884" s="10">
        <v>0.001558</v>
      </c>
      <c r="AS1884" s="10">
        <v>0.004731</v>
      </c>
      <c r="AT1884" s="10">
        <v>0.001083</v>
      </c>
      <c r="AU1884" s="10">
        <v>0.006292</v>
      </c>
      <c r="AV1884" s="10">
        <v>0.094825</v>
      </c>
    </row>
    <row r="1885" spans="43:48">
      <c r="AQ1885" s="10" t="s">
        <v>4962</v>
      </c>
      <c r="AR1885" s="25">
        <v>3.65e-5</v>
      </c>
      <c r="AS1885" s="10">
        <v>0.003979</v>
      </c>
      <c r="AT1885" s="10">
        <v>0.004087</v>
      </c>
      <c r="AU1885" s="10">
        <v>0.003627</v>
      </c>
      <c r="AV1885" s="10">
        <v>0.088681</v>
      </c>
    </row>
    <row r="1886" spans="43:48">
      <c r="AQ1886" s="10" t="s">
        <v>4963</v>
      </c>
      <c r="AR1886" s="25">
        <v>0.000223</v>
      </c>
      <c r="AS1886" s="10">
        <v>0.001875</v>
      </c>
      <c r="AT1886" s="10">
        <v>0.003082</v>
      </c>
      <c r="AU1886" s="10">
        <v>0.003912</v>
      </c>
      <c r="AV1886" s="10">
        <v>0.052628</v>
      </c>
    </row>
    <row r="1887" spans="43:48">
      <c r="AQ1887" s="10" t="s">
        <v>4964</v>
      </c>
      <c r="AR1887" s="10">
        <v>0.001358</v>
      </c>
      <c r="AS1887" s="10">
        <v>0.002032</v>
      </c>
      <c r="AT1887" s="10">
        <v>0.002804</v>
      </c>
      <c r="AU1887" s="10">
        <v>0.002901</v>
      </c>
      <c r="AV1887" s="10">
        <v>0.08254</v>
      </c>
    </row>
    <row r="1888" spans="43:48">
      <c r="AQ1888" s="10" t="s">
        <v>4965</v>
      </c>
      <c r="AR1888" s="10">
        <v>0.012195</v>
      </c>
      <c r="AS1888" s="10">
        <v>0.007086</v>
      </c>
      <c r="AT1888" s="25">
        <v>9.26e-5</v>
      </c>
      <c r="AU1888" s="25">
        <v>0.000453</v>
      </c>
      <c r="AV1888" s="10">
        <v>0.073267</v>
      </c>
    </row>
    <row r="1889" spans="43:48">
      <c r="AQ1889" s="10" t="s">
        <v>4966</v>
      </c>
      <c r="AR1889" s="25">
        <v>0.000392</v>
      </c>
      <c r="AS1889" s="25">
        <v>0.000452</v>
      </c>
      <c r="AT1889" s="10">
        <v>0.003017</v>
      </c>
      <c r="AU1889" s="10">
        <v>0.003374</v>
      </c>
      <c r="AV1889" s="10">
        <v>0.06257</v>
      </c>
    </row>
    <row r="1890" spans="43:48">
      <c r="AQ1890" s="10" t="s">
        <v>4967</v>
      </c>
      <c r="AR1890" s="25">
        <v>2.65e-5</v>
      </c>
      <c r="AS1890" s="10">
        <v>0.007981</v>
      </c>
      <c r="AT1890" s="10">
        <v>0.006148</v>
      </c>
      <c r="AU1890" s="25">
        <v>0.000712</v>
      </c>
      <c r="AV1890" s="10">
        <v>0.117969</v>
      </c>
    </row>
    <row r="1891" spans="43:48">
      <c r="AQ1891" s="10" t="s">
        <v>4968</v>
      </c>
      <c r="AR1891" s="25">
        <v>4.49e-5</v>
      </c>
      <c r="AS1891" s="10">
        <v>0.005652</v>
      </c>
      <c r="AT1891" s="25">
        <v>7.03e-5</v>
      </c>
      <c r="AU1891" s="10">
        <v>0.003751</v>
      </c>
      <c r="AV1891" s="10">
        <v>0.204751</v>
      </c>
    </row>
    <row r="1892" spans="43:48">
      <c r="AQ1892" s="10" t="s">
        <v>4969</v>
      </c>
      <c r="AR1892" s="10">
        <v>0.00272</v>
      </c>
      <c r="AS1892" s="10">
        <v>0.00262</v>
      </c>
      <c r="AT1892" s="25">
        <v>2.71e-6</v>
      </c>
      <c r="AU1892" s="10">
        <v>0.003345</v>
      </c>
      <c r="AV1892" s="10">
        <v>0.028161</v>
      </c>
    </row>
    <row r="1893" spans="43:48">
      <c r="AQ1893" s="10" t="s">
        <v>4970</v>
      </c>
      <c r="AR1893" s="10">
        <v>0.006514</v>
      </c>
      <c r="AS1893" s="10">
        <v>0.003287</v>
      </c>
      <c r="AT1893" s="25">
        <v>0.000648</v>
      </c>
      <c r="AU1893" s="10">
        <v>0.002727</v>
      </c>
      <c r="AV1893" s="10">
        <v>0.139791</v>
      </c>
    </row>
    <row r="1894" spans="43:48">
      <c r="AQ1894" s="10" t="s">
        <v>4971</v>
      </c>
      <c r="AR1894" s="25">
        <v>0.000478</v>
      </c>
      <c r="AS1894" s="10">
        <v>0.001504</v>
      </c>
      <c r="AT1894" s="25">
        <v>0.000108</v>
      </c>
      <c r="AU1894" s="10">
        <v>0.001088</v>
      </c>
      <c r="AV1894" s="10">
        <v>0.02865</v>
      </c>
    </row>
    <row r="1895" spans="43:48">
      <c r="AQ1895" s="10" t="s">
        <v>4972</v>
      </c>
      <c r="AR1895" s="10">
        <v>0.011786</v>
      </c>
      <c r="AS1895" s="25">
        <v>0.000949</v>
      </c>
      <c r="AT1895" s="10">
        <v>0.002051</v>
      </c>
      <c r="AU1895" s="25">
        <v>9.26e-5</v>
      </c>
      <c r="AV1895" s="10">
        <v>0.120281</v>
      </c>
    </row>
    <row r="1896" spans="43:48">
      <c r="AQ1896" s="10" t="s">
        <v>4973</v>
      </c>
      <c r="AR1896" s="25">
        <v>0.000999</v>
      </c>
      <c r="AS1896" s="25">
        <v>0.000938</v>
      </c>
      <c r="AT1896" s="25">
        <v>4.59e-5</v>
      </c>
      <c r="AU1896" s="10">
        <v>0.003969</v>
      </c>
      <c r="AV1896" s="10">
        <v>0.128413</v>
      </c>
    </row>
    <row r="1897" spans="43:48">
      <c r="AQ1897" s="10" t="s">
        <v>4974</v>
      </c>
      <c r="AR1897" s="10">
        <v>0.004678</v>
      </c>
      <c r="AS1897" s="10">
        <v>0.002483</v>
      </c>
      <c r="AT1897" s="25">
        <v>2.02e-6</v>
      </c>
      <c r="AU1897" s="10">
        <v>0.001868</v>
      </c>
      <c r="AV1897" s="10">
        <v>0.069375</v>
      </c>
    </row>
    <row r="1898" spans="43:48">
      <c r="AQ1898" s="10" t="s">
        <v>4975</v>
      </c>
      <c r="AR1898" s="25">
        <v>0.000382</v>
      </c>
      <c r="AS1898" s="10">
        <v>0.001415</v>
      </c>
      <c r="AT1898" s="10">
        <v>0.006734</v>
      </c>
      <c r="AU1898" s="10">
        <v>0.001649</v>
      </c>
      <c r="AV1898" s="10">
        <v>0.099527</v>
      </c>
    </row>
    <row r="1899" spans="43:48">
      <c r="AQ1899" s="10" t="s">
        <v>4976</v>
      </c>
      <c r="AR1899" s="25">
        <v>0.000375</v>
      </c>
      <c r="AS1899" s="10">
        <v>0.002773</v>
      </c>
      <c r="AT1899" s="25">
        <v>2.26e-6</v>
      </c>
      <c r="AU1899" s="10">
        <v>0.010207</v>
      </c>
      <c r="AV1899" s="10">
        <v>0.087003</v>
      </c>
    </row>
    <row r="1900" spans="43:48">
      <c r="AQ1900" s="10" t="s">
        <v>4977</v>
      </c>
      <c r="AR1900" s="10">
        <v>0.003219</v>
      </c>
      <c r="AS1900" s="10">
        <v>0.004</v>
      </c>
      <c r="AT1900" s="25">
        <v>5.41e-6</v>
      </c>
      <c r="AU1900" s="10">
        <v>0.005219</v>
      </c>
      <c r="AV1900" s="10">
        <v>0.040332</v>
      </c>
    </row>
    <row r="1901" spans="43:48">
      <c r="AQ1901" s="10" t="s">
        <v>4978</v>
      </c>
      <c r="AR1901" s="10">
        <v>0.011455</v>
      </c>
      <c r="AS1901" s="10">
        <v>0.004278</v>
      </c>
      <c r="AT1901" s="10">
        <v>0.001266</v>
      </c>
      <c r="AU1901" s="10">
        <v>0.002197</v>
      </c>
      <c r="AV1901" s="10">
        <v>0.081562</v>
      </c>
    </row>
    <row r="1902" spans="43:48">
      <c r="AQ1902" s="10" t="s">
        <v>4979</v>
      </c>
      <c r="AR1902" s="10">
        <v>0.009064</v>
      </c>
      <c r="AS1902" s="10">
        <v>0.002666</v>
      </c>
      <c r="AT1902" s="10">
        <v>0.001905</v>
      </c>
      <c r="AU1902" s="10">
        <v>0.001517</v>
      </c>
      <c r="AV1902" s="10">
        <v>0.065752</v>
      </c>
    </row>
    <row r="1903" spans="43:48">
      <c r="AQ1903" s="10" t="s">
        <v>4980</v>
      </c>
      <c r="AR1903" s="25">
        <v>7.52e-6</v>
      </c>
      <c r="AS1903" s="10">
        <v>0.002563</v>
      </c>
      <c r="AT1903" s="10">
        <v>0.010225</v>
      </c>
      <c r="AU1903" s="10">
        <v>0.001135</v>
      </c>
      <c r="AV1903" s="10">
        <v>0.076822</v>
      </c>
    </row>
    <row r="1904" spans="43:48">
      <c r="AQ1904" s="10" t="s">
        <v>4981</v>
      </c>
      <c r="AR1904" s="10">
        <v>0.009349</v>
      </c>
      <c r="AS1904" s="10">
        <v>0.003543</v>
      </c>
      <c r="AT1904" s="25">
        <v>0.000748</v>
      </c>
      <c r="AU1904" s="25">
        <v>0.000621</v>
      </c>
      <c r="AV1904" s="10">
        <v>0.155739</v>
      </c>
    </row>
    <row r="1905" spans="43:48">
      <c r="AQ1905" s="10" t="s">
        <v>4982</v>
      </c>
      <c r="AR1905" s="25">
        <v>0.000832</v>
      </c>
      <c r="AS1905" s="10">
        <v>0.002564</v>
      </c>
      <c r="AT1905" s="25">
        <v>0.000365</v>
      </c>
      <c r="AU1905" s="25">
        <v>0.000808</v>
      </c>
      <c r="AV1905" s="10">
        <v>0.042275</v>
      </c>
    </row>
    <row r="1906" spans="43:48">
      <c r="AQ1906" s="10" t="s">
        <v>4983</v>
      </c>
      <c r="AR1906" s="10">
        <v>0.008976</v>
      </c>
      <c r="AS1906" s="10">
        <v>0.001814</v>
      </c>
      <c r="AT1906" s="25">
        <v>0.000321</v>
      </c>
      <c r="AU1906" s="25">
        <v>0.000413</v>
      </c>
      <c r="AV1906" s="10">
        <v>0.114175</v>
      </c>
    </row>
    <row r="1907" spans="43:48">
      <c r="AQ1907" s="10" t="s">
        <v>4984</v>
      </c>
      <c r="AR1907" s="10">
        <v>0.00189</v>
      </c>
      <c r="AS1907" s="10">
        <v>0.001732</v>
      </c>
      <c r="AT1907" s="25">
        <v>8.88e-5</v>
      </c>
      <c r="AU1907" s="10">
        <v>0.001283</v>
      </c>
      <c r="AV1907" s="10">
        <v>0.073259</v>
      </c>
    </row>
    <row r="1908" spans="43:48">
      <c r="AQ1908" s="10" t="s">
        <v>4985</v>
      </c>
      <c r="AR1908" s="25">
        <v>0.000844</v>
      </c>
      <c r="AS1908" s="10">
        <v>0.00393</v>
      </c>
      <c r="AT1908" s="25">
        <v>0.000845</v>
      </c>
      <c r="AU1908" s="10">
        <v>0.003881</v>
      </c>
      <c r="AV1908" s="10">
        <v>0.103357</v>
      </c>
    </row>
    <row r="1909" spans="43:48">
      <c r="AQ1909" s="10" t="s">
        <v>4986</v>
      </c>
      <c r="AR1909" s="10">
        <v>0.01408</v>
      </c>
      <c r="AS1909" s="10">
        <v>0.009249</v>
      </c>
      <c r="AT1909" s="25">
        <v>3.63e-5</v>
      </c>
      <c r="AU1909" s="10">
        <v>0.00214</v>
      </c>
      <c r="AV1909" s="10">
        <v>0.144553</v>
      </c>
    </row>
    <row r="1910" spans="43:48">
      <c r="AQ1910" s="10" t="s">
        <v>4987</v>
      </c>
      <c r="AR1910" s="10">
        <v>0.003094</v>
      </c>
      <c r="AS1910" s="10">
        <v>0.004231</v>
      </c>
      <c r="AT1910" s="10">
        <v>0.016487</v>
      </c>
      <c r="AU1910" s="10">
        <v>0.001041</v>
      </c>
      <c r="AV1910" s="10">
        <v>0.104067</v>
      </c>
    </row>
    <row r="1911" spans="43:48">
      <c r="AQ1911" s="10" t="s">
        <v>4988</v>
      </c>
      <c r="AR1911" s="25">
        <v>8.91e-5</v>
      </c>
      <c r="AS1911" s="10">
        <v>0.001876</v>
      </c>
      <c r="AT1911" s="25">
        <v>0.000252</v>
      </c>
      <c r="AU1911" s="10">
        <v>0.004798</v>
      </c>
      <c r="AV1911" s="10">
        <v>0.063446</v>
      </c>
    </row>
    <row r="1912" spans="43:48">
      <c r="AQ1912" s="10" t="s">
        <v>4989</v>
      </c>
      <c r="AR1912" s="25">
        <v>3.22e-8</v>
      </c>
      <c r="AS1912" s="10">
        <v>0.013785</v>
      </c>
      <c r="AT1912" s="25">
        <v>2.82e-5</v>
      </c>
      <c r="AU1912" s="25">
        <v>8.09e-5</v>
      </c>
      <c r="AV1912" s="10">
        <v>0.040791</v>
      </c>
    </row>
    <row r="1913" spans="43:48">
      <c r="AQ1913" s="10" t="s">
        <v>4990</v>
      </c>
      <c r="AR1913" s="10">
        <v>0.003613</v>
      </c>
      <c r="AS1913" s="10">
        <v>0.001354</v>
      </c>
      <c r="AT1913" s="10">
        <v>0.002623</v>
      </c>
      <c r="AU1913" s="25">
        <v>0.000906</v>
      </c>
      <c r="AV1913" s="10">
        <v>0.092706</v>
      </c>
    </row>
    <row r="1914" spans="43:48">
      <c r="AQ1914" s="10" t="s">
        <v>4991</v>
      </c>
      <c r="AR1914" s="10">
        <v>0.00352</v>
      </c>
      <c r="AS1914" s="10">
        <v>0.002084</v>
      </c>
      <c r="AT1914" s="10">
        <v>0.011041</v>
      </c>
      <c r="AU1914" s="10">
        <v>0.001105</v>
      </c>
      <c r="AV1914" s="10">
        <v>0.032648</v>
      </c>
    </row>
    <row r="1915" spans="43:48">
      <c r="AQ1915" s="10" t="s">
        <v>4992</v>
      </c>
      <c r="AR1915" s="10">
        <v>0.0037</v>
      </c>
      <c r="AS1915" s="10">
        <v>0.006037</v>
      </c>
      <c r="AT1915" s="25">
        <v>4.26e-5</v>
      </c>
      <c r="AU1915" s="10">
        <v>0.011967</v>
      </c>
      <c r="AV1915" s="10">
        <v>0.08737</v>
      </c>
    </row>
    <row r="1916" spans="43:48">
      <c r="AQ1916" s="10" t="s">
        <v>4993</v>
      </c>
      <c r="AR1916" s="10">
        <v>0.002011</v>
      </c>
      <c r="AS1916" s="10">
        <v>0.002084</v>
      </c>
      <c r="AT1916" s="25">
        <v>0.000153</v>
      </c>
      <c r="AU1916" s="10">
        <v>0.001673</v>
      </c>
      <c r="AV1916" s="10">
        <v>0.034655</v>
      </c>
    </row>
    <row r="1917" spans="43:48">
      <c r="AQ1917" s="10" t="s">
        <v>4994</v>
      </c>
      <c r="AR1917" s="10">
        <v>0.01275</v>
      </c>
      <c r="AS1917" s="10">
        <v>0.003636</v>
      </c>
      <c r="AT1917" s="25">
        <v>0.00036</v>
      </c>
      <c r="AU1917" s="25">
        <v>0.000882</v>
      </c>
      <c r="AV1917" s="10">
        <v>0.105513</v>
      </c>
    </row>
    <row r="1918" spans="43:48">
      <c r="AQ1918" s="10" t="s">
        <v>4995</v>
      </c>
      <c r="AR1918" s="10">
        <v>0.013713</v>
      </c>
      <c r="AS1918" s="10">
        <v>0.002098</v>
      </c>
      <c r="AT1918" s="10">
        <v>0.001048</v>
      </c>
      <c r="AU1918" s="10">
        <v>0.004023</v>
      </c>
      <c r="AV1918" s="10">
        <v>0.138953</v>
      </c>
    </row>
    <row r="1919" spans="43:48">
      <c r="AQ1919" s="10" t="s">
        <v>4996</v>
      </c>
      <c r="AR1919" s="25">
        <v>6.75e-5</v>
      </c>
      <c r="AS1919" s="10">
        <v>0.013637</v>
      </c>
      <c r="AT1919" s="25">
        <v>0.000421</v>
      </c>
      <c r="AU1919" s="25">
        <v>0.000212</v>
      </c>
      <c r="AV1919" s="10">
        <v>0.08651</v>
      </c>
    </row>
    <row r="1920" spans="43:48">
      <c r="AQ1920" s="10" t="s">
        <v>4997</v>
      </c>
      <c r="AR1920" s="10">
        <v>0.009149</v>
      </c>
      <c r="AS1920" s="10">
        <v>0.002791</v>
      </c>
      <c r="AT1920" s="25">
        <v>7.4e-5</v>
      </c>
      <c r="AU1920" s="10">
        <v>0.001146</v>
      </c>
      <c r="AV1920" s="10">
        <v>0.034974</v>
      </c>
    </row>
    <row r="1921" spans="43:48">
      <c r="AQ1921" s="10" t="s">
        <v>4998</v>
      </c>
      <c r="AR1921" s="10">
        <v>0.007791</v>
      </c>
      <c r="AS1921" s="10">
        <v>0.003474</v>
      </c>
      <c r="AT1921" s="25">
        <v>0.000677</v>
      </c>
      <c r="AU1921" s="25">
        <v>0.000706</v>
      </c>
      <c r="AV1921" s="10">
        <v>0.033252</v>
      </c>
    </row>
    <row r="1922" spans="43:48">
      <c r="AQ1922" s="10" t="s">
        <v>4999</v>
      </c>
      <c r="AR1922" s="10">
        <v>0.028961</v>
      </c>
      <c r="AS1922" s="10">
        <v>0.006743</v>
      </c>
      <c r="AT1922" s="25">
        <v>0.000582</v>
      </c>
      <c r="AU1922" s="10">
        <v>0.002344</v>
      </c>
      <c r="AV1922" s="10">
        <v>0.202972</v>
      </c>
    </row>
    <row r="1923" spans="43:48">
      <c r="AQ1923" s="10" t="s">
        <v>5000</v>
      </c>
      <c r="AR1923" s="10">
        <v>0.008299</v>
      </c>
      <c r="AS1923" s="10">
        <v>0.004024</v>
      </c>
      <c r="AT1923" s="25">
        <v>0.000152</v>
      </c>
      <c r="AU1923" s="25">
        <v>0.000109</v>
      </c>
      <c r="AV1923" s="10">
        <v>0.055564</v>
      </c>
    </row>
    <row r="1924" spans="43:48">
      <c r="AQ1924" s="10" t="s">
        <v>5001</v>
      </c>
      <c r="AR1924" s="10">
        <v>0.001209</v>
      </c>
      <c r="AS1924" s="10">
        <v>0.016171</v>
      </c>
      <c r="AT1924" s="10">
        <v>0.003109</v>
      </c>
      <c r="AU1924" s="10">
        <v>0.008996</v>
      </c>
      <c r="AV1924" s="10">
        <v>0.19466</v>
      </c>
    </row>
    <row r="1925" spans="43:48">
      <c r="AQ1925" s="10" t="s">
        <v>5002</v>
      </c>
      <c r="AR1925" s="10">
        <v>0.012465</v>
      </c>
      <c r="AS1925" s="10">
        <v>0.00332</v>
      </c>
      <c r="AT1925" s="25">
        <v>0.000551</v>
      </c>
      <c r="AU1925" s="10">
        <v>0.003505</v>
      </c>
      <c r="AV1925" s="10">
        <v>0.037289</v>
      </c>
    </row>
    <row r="1926" spans="43:48">
      <c r="AQ1926" s="10" t="s">
        <v>5003</v>
      </c>
      <c r="AR1926" s="10">
        <v>0.009296</v>
      </c>
      <c r="AS1926" s="10">
        <v>0.001632</v>
      </c>
      <c r="AT1926" s="10">
        <v>0.001823</v>
      </c>
      <c r="AU1926" s="10">
        <v>0.007661</v>
      </c>
      <c r="AV1926" s="10">
        <v>0.091332</v>
      </c>
    </row>
    <row r="1927" spans="43:48">
      <c r="AQ1927" s="10" t="s">
        <v>5004</v>
      </c>
      <c r="AR1927" s="10">
        <v>0.007454</v>
      </c>
      <c r="AS1927" s="10">
        <v>0.001181</v>
      </c>
      <c r="AT1927" s="10">
        <v>0.00471</v>
      </c>
      <c r="AU1927" s="10">
        <v>0.001729</v>
      </c>
      <c r="AV1927" s="10">
        <v>0.099218</v>
      </c>
    </row>
    <row r="1928" spans="43:48">
      <c r="AQ1928" s="10" t="s">
        <v>5005</v>
      </c>
      <c r="AR1928" s="10">
        <v>0.01039</v>
      </c>
      <c r="AS1928" s="10">
        <v>0.007508</v>
      </c>
      <c r="AT1928" s="10">
        <v>0.00116</v>
      </c>
      <c r="AU1928" s="10">
        <v>0.007326</v>
      </c>
      <c r="AV1928" s="10">
        <v>0.12212</v>
      </c>
    </row>
    <row r="1929" spans="43:48">
      <c r="AQ1929" s="10" t="s">
        <v>5006</v>
      </c>
      <c r="AR1929" s="10">
        <v>0.006392</v>
      </c>
      <c r="AS1929" s="10">
        <v>0.002931</v>
      </c>
      <c r="AT1929" s="25">
        <v>0.000573</v>
      </c>
      <c r="AU1929" s="10">
        <v>0.009134</v>
      </c>
      <c r="AV1929" s="10">
        <v>0.130944</v>
      </c>
    </row>
    <row r="1930" spans="43:48">
      <c r="AQ1930" s="10" t="s">
        <v>5007</v>
      </c>
      <c r="AR1930" s="10">
        <v>0.002315</v>
      </c>
      <c r="AS1930" s="10">
        <v>0.002748</v>
      </c>
      <c r="AT1930" s="25">
        <v>0.000426</v>
      </c>
      <c r="AU1930" s="10">
        <v>0.002627</v>
      </c>
      <c r="AV1930" s="10">
        <v>0.064092</v>
      </c>
    </row>
    <row r="1931" spans="43:48">
      <c r="AQ1931" s="10" t="s">
        <v>5008</v>
      </c>
      <c r="AR1931" s="10">
        <v>0.004657</v>
      </c>
      <c r="AS1931" s="10">
        <v>0.004919</v>
      </c>
      <c r="AT1931" s="25">
        <v>5.27e-6</v>
      </c>
      <c r="AU1931" s="25">
        <v>0.000368</v>
      </c>
      <c r="AV1931" s="10">
        <v>0.06179</v>
      </c>
    </row>
    <row r="1932" spans="43:48">
      <c r="AQ1932" s="10" t="s">
        <v>5009</v>
      </c>
      <c r="AR1932" s="10">
        <v>0.026424</v>
      </c>
      <c r="AS1932" s="10">
        <v>0.00617</v>
      </c>
      <c r="AT1932" s="25">
        <v>0.00046</v>
      </c>
      <c r="AU1932" s="10">
        <v>0.003651</v>
      </c>
      <c r="AV1932" s="10">
        <v>0.109916</v>
      </c>
    </row>
    <row r="1933" spans="43:48">
      <c r="AQ1933" s="10" t="s">
        <v>5010</v>
      </c>
      <c r="AR1933" s="25">
        <v>0.000491</v>
      </c>
      <c r="AS1933" s="10">
        <v>0.008322</v>
      </c>
      <c r="AT1933" s="25">
        <v>8.46e-6</v>
      </c>
      <c r="AU1933" s="25">
        <v>0.000823</v>
      </c>
      <c r="AV1933" s="10">
        <v>0.061827</v>
      </c>
    </row>
    <row r="1934" spans="43:48">
      <c r="AQ1934" s="10" t="s">
        <v>5011</v>
      </c>
      <c r="AR1934" s="25">
        <v>0.000515</v>
      </c>
      <c r="AS1934" s="10">
        <v>0.004518</v>
      </c>
      <c r="AT1934" s="25">
        <v>0.000117</v>
      </c>
      <c r="AU1934" s="10">
        <v>0.004864</v>
      </c>
      <c r="AV1934" s="10">
        <v>0.090026</v>
      </c>
    </row>
    <row r="1935" spans="43:48">
      <c r="AQ1935" s="10" t="s">
        <v>5012</v>
      </c>
      <c r="AR1935" s="10">
        <v>0.007077</v>
      </c>
      <c r="AS1935" s="10">
        <v>0.003413</v>
      </c>
      <c r="AT1935" s="25">
        <v>0.000905</v>
      </c>
      <c r="AU1935" s="10">
        <v>0.002423</v>
      </c>
      <c r="AV1935" s="10">
        <v>0.046029</v>
      </c>
    </row>
    <row r="1936" spans="43:48">
      <c r="AQ1936" s="10" t="s">
        <v>5013</v>
      </c>
      <c r="AR1936" s="10">
        <v>0.00101</v>
      </c>
      <c r="AS1936" s="10">
        <v>0.006464</v>
      </c>
      <c r="AT1936" s="10">
        <v>0.001007</v>
      </c>
      <c r="AU1936" s="10">
        <v>0.002882</v>
      </c>
      <c r="AV1936" s="10">
        <v>0.056994</v>
      </c>
    </row>
    <row r="1937" spans="43:48">
      <c r="AQ1937" s="10" t="s">
        <v>5014</v>
      </c>
      <c r="AR1937" s="25">
        <v>2.49e-5</v>
      </c>
      <c r="AS1937" s="10">
        <v>0.001227</v>
      </c>
      <c r="AT1937" s="25">
        <v>0.000358</v>
      </c>
      <c r="AU1937" s="10">
        <v>0.002327</v>
      </c>
      <c r="AV1937" s="10">
        <v>0.091769</v>
      </c>
    </row>
    <row r="1938" spans="43:48">
      <c r="AQ1938" s="10" t="s">
        <v>5015</v>
      </c>
      <c r="AR1938" s="10">
        <v>0.003951</v>
      </c>
      <c r="AS1938" s="10">
        <v>0.005704</v>
      </c>
      <c r="AT1938" s="10">
        <v>0.001376</v>
      </c>
      <c r="AU1938" s="25">
        <v>5.94e-5</v>
      </c>
      <c r="AV1938" s="10">
        <v>0.104972</v>
      </c>
    </row>
    <row r="1939" spans="43:48">
      <c r="AQ1939" s="10" t="s">
        <v>5016</v>
      </c>
      <c r="AR1939" s="10">
        <v>0.007232</v>
      </c>
      <c r="AS1939" s="10">
        <v>0.004935</v>
      </c>
      <c r="AT1939" s="25">
        <v>3.19e-5</v>
      </c>
      <c r="AU1939" s="10">
        <v>0.011155</v>
      </c>
      <c r="AV1939" s="10">
        <v>0.284099</v>
      </c>
    </row>
    <row r="1940" spans="43:48">
      <c r="AQ1940" s="10" t="s">
        <v>5017</v>
      </c>
      <c r="AR1940" s="10">
        <v>0.003575</v>
      </c>
      <c r="AS1940" s="10">
        <v>0.003974</v>
      </c>
      <c r="AT1940" s="25">
        <v>3.83e-6</v>
      </c>
      <c r="AU1940" s="10">
        <v>0.006207</v>
      </c>
      <c r="AV1940" s="10">
        <v>0.052539</v>
      </c>
    </row>
    <row r="1941" spans="43:48">
      <c r="AQ1941" s="10" t="s">
        <v>5018</v>
      </c>
      <c r="AR1941" s="25">
        <v>0.000371</v>
      </c>
      <c r="AS1941" s="10">
        <v>0.002187</v>
      </c>
      <c r="AT1941" s="25">
        <v>0.000752</v>
      </c>
      <c r="AU1941" s="10">
        <v>0.003621</v>
      </c>
      <c r="AV1941" s="10">
        <v>0.097301</v>
      </c>
    </row>
    <row r="1942" spans="43:48">
      <c r="AQ1942" s="10" t="s">
        <v>5019</v>
      </c>
      <c r="AR1942" s="10">
        <v>0.021469</v>
      </c>
      <c r="AS1942" s="10">
        <v>0.001472</v>
      </c>
      <c r="AT1942" s="10">
        <v>0.001153</v>
      </c>
      <c r="AU1942" s="25">
        <v>0.000411</v>
      </c>
      <c r="AV1942" s="10">
        <v>0.038272</v>
      </c>
    </row>
    <row r="1943" spans="43:48">
      <c r="AQ1943" s="10" t="s">
        <v>5020</v>
      </c>
      <c r="AR1943" s="10">
        <v>0.001121</v>
      </c>
      <c r="AS1943" s="10">
        <v>0.009533</v>
      </c>
      <c r="AT1943" s="25">
        <v>0.000251</v>
      </c>
      <c r="AU1943" s="25">
        <v>0.000701</v>
      </c>
      <c r="AV1943" s="10">
        <v>0.073351</v>
      </c>
    </row>
    <row r="1944" spans="43:48">
      <c r="AQ1944" s="10" t="s">
        <v>5021</v>
      </c>
      <c r="AR1944" s="10">
        <v>0.015615</v>
      </c>
      <c r="AS1944" s="10">
        <v>0.002615</v>
      </c>
      <c r="AT1944" s="25">
        <v>0.000332</v>
      </c>
      <c r="AU1944" s="25">
        <v>0.000618</v>
      </c>
      <c r="AV1944" s="10">
        <v>0.151078</v>
      </c>
    </row>
    <row r="1945" spans="43:48">
      <c r="AQ1945" s="10" t="s">
        <v>5022</v>
      </c>
      <c r="AR1945" s="25">
        <v>1.24e-6</v>
      </c>
      <c r="AS1945" s="10">
        <v>0.004816</v>
      </c>
      <c r="AT1945" s="25">
        <v>0.000884</v>
      </c>
      <c r="AU1945" s="25">
        <v>0.000123</v>
      </c>
      <c r="AV1945" s="10">
        <v>0.059696</v>
      </c>
    </row>
    <row r="1946" spans="43:48">
      <c r="AQ1946" s="10" t="s">
        <v>5023</v>
      </c>
      <c r="AR1946" s="10">
        <v>0.002695</v>
      </c>
      <c r="AS1946" s="10">
        <v>0.004389</v>
      </c>
      <c r="AT1946" s="25">
        <v>0.000152</v>
      </c>
      <c r="AU1946" s="10">
        <v>0.003467</v>
      </c>
      <c r="AV1946" s="10">
        <v>0.044207</v>
      </c>
    </row>
    <row r="1947" spans="43:48">
      <c r="AQ1947" s="10" t="s">
        <v>5024</v>
      </c>
      <c r="AR1947" s="10">
        <v>0.015367</v>
      </c>
      <c r="AS1947" s="10">
        <v>0.001128</v>
      </c>
      <c r="AT1947" s="25">
        <v>7.42e-5</v>
      </c>
      <c r="AU1947" s="25">
        <v>0.000725</v>
      </c>
      <c r="AV1947" s="10">
        <v>0.041957</v>
      </c>
    </row>
    <row r="1948" spans="43:48">
      <c r="AQ1948" s="10" t="s">
        <v>5025</v>
      </c>
      <c r="AR1948" s="10">
        <v>0.010359</v>
      </c>
      <c r="AS1948" s="10">
        <v>0.00158</v>
      </c>
      <c r="AT1948" s="25">
        <v>9.96e-5</v>
      </c>
      <c r="AU1948" s="25">
        <v>0.000274</v>
      </c>
      <c r="AV1948" s="10">
        <v>0.034246</v>
      </c>
    </row>
    <row r="1949" spans="43:48">
      <c r="AQ1949" s="10" t="s">
        <v>5026</v>
      </c>
      <c r="AR1949" s="25">
        <v>0.000132</v>
      </c>
      <c r="AS1949" s="10">
        <v>0.001282</v>
      </c>
      <c r="AT1949" s="10">
        <v>0.001773</v>
      </c>
      <c r="AU1949" s="10">
        <v>0.001568</v>
      </c>
      <c r="AV1949" s="10">
        <v>0.033938</v>
      </c>
    </row>
    <row r="1950" spans="43:48">
      <c r="AQ1950" s="10" t="s">
        <v>5027</v>
      </c>
      <c r="AR1950" s="25">
        <v>2.36e-6</v>
      </c>
      <c r="AS1950" s="10">
        <v>0.005706</v>
      </c>
      <c r="AT1950" s="25">
        <v>0.000355</v>
      </c>
      <c r="AU1950" s="10">
        <v>0.001343</v>
      </c>
      <c r="AV1950" s="10">
        <v>0.008561</v>
      </c>
    </row>
    <row r="1951" spans="43:48">
      <c r="AQ1951" s="10" t="s">
        <v>5028</v>
      </c>
      <c r="AR1951" s="10">
        <v>0.011749</v>
      </c>
      <c r="AS1951" s="10">
        <v>0.001424</v>
      </c>
      <c r="AT1951" s="25">
        <v>0.000232</v>
      </c>
      <c r="AU1951" s="25">
        <v>0.000892</v>
      </c>
      <c r="AV1951" s="10">
        <v>0.041271</v>
      </c>
    </row>
    <row r="1952" spans="43:48">
      <c r="AQ1952" s="10" t="s">
        <v>5029</v>
      </c>
      <c r="AR1952" s="25">
        <v>0.000424</v>
      </c>
      <c r="AS1952" s="10">
        <v>0.002728</v>
      </c>
      <c r="AT1952" s="10">
        <v>0.002365</v>
      </c>
      <c r="AU1952" s="10">
        <v>0.002657</v>
      </c>
      <c r="AV1952" s="10">
        <v>0.083487</v>
      </c>
    </row>
    <row r="1953" spans="43:48">
      <c r="AQ1953" s="10" t="s">
        <v>5030</v>
      </c>
      <c r="AR1953" s="25">
        <v>0.000956</v>
      </c>
      <c r="AS1953" s="10">
        <v>0.00269</v>
      </c>
      <c r="AT1953" s="10">
        <v>0.002172</v>
      </c>
      <c r="AU1953" s="10">
        <v>0.002127</v>
      </c>
      <c r="AV1953" s="10">
        <v>0.03435</v>
      </c>
    </row>
    <row r="1954" spans="43:48">
      <c r="AQ1954" s="10" t="s">
        <v>5031</v>
      </c>
      <c r="AR1954" s="10">
        <v>0.008338</v>
      </c>
      <c r="AS1954" s="10">
        <v>0.003983</v>
      </c>
      <c r="AT1954" s="25">
        <v>0.00036</v>
      </c>
      <c r="AU1954" s="10">
        <v>0.003198</v>
      </c>
      <c r="AV1954" s="10">
        <v>0.077302</v>
      </c>
    </row>
    <row r="1955" spans="43:48">
      <c r="AQ1955" s="10" t="s">
        <v>5032</v>
      </c>
      <c r="AR1955" s="10">
        <v>0.018557</v>
      </c>
      <c r="AS1955" s="10">
        <v>0.003246</v>
      </c>
      <c r="AT1955" s="25">
        <v>1.61e-5</v>
      </c>
      <c r="AU1955" s="10">
        <v>0.007332</v>
      </c>
      <c r="AV1955" s="10">
        <v>0.164257</v>
      </c>
    </row>
    <row r="1956" spans="43:48">
      <c r="AQ1956" s="10" t="s">
        <v>5033</v>
      </c>
      <c r="AR1956" s="10">
        <v>0.009961</v>
      </c>
      <c r="AS1956" s="10">
        <v>0.003431</v>
      </c>
      <c r="AT1956" s="10">
        <v>0.001369</v>
      </c>
      <c r="AU1956" s="10">
        <v>0.005282</v>
      </c>
      <c r="AV1956" s="10">
        <v>0.106749</v>
      </c>
    </row>
    <row r="1957" spans="43:48">
      <c r="AQ1957" s="10" t="s">
        <v>5034</v>
      </c>
      <c r="AR1957" s="10">
        <v>0.00571</v>
      </c>
      <c r="AS1957" s="10">
        <v>0.005089</v>
      </c>
      <c r="AT1957" s="10">
        <v>0.002969</v>
      </c>
      <c r="AU1957" s="10">
        <v>0.004397</v>
      </c>
      <c r="AV1957" s="10">
        <v>0.140583</v>
      </c>
    </row>
    <row r="1958" spans="43:48">
      <c r="AQ1958" s="10" t="s">
        <v>5035</v>
      </c>
      <c r="AR1958" s="10">
        <v>0.011461</v>
      </c>
      <c r="AS1958" s="10">
        <v>0.006101</v>
      </c>
      <c r="AT1958" s="10">
        <v>0.007085</v>
      </c>
      <c r="AU1958" s="10">
        <v>0.013191</v>
      </c>
      <c r="AV1958" s="10">
        <v>0.047451</v>
      </c>
    </row>
    <row r="1959" spans="43:48">
      <c r="AQ1959" s="10" t="s">
        <v>5036</v>
      </c>
      <c r="AR1959" s="10">
        <v>0.011451</v>
      </c>
      <c r="AS1959" s="10">
        <v>0.00143</v>
      </c>
      <c r="AT1959" s="25">
        <v>0.000264</v>
      </c>
      <c r="AU1959" s="25">
        <v>4.94e-5</v>
      </c>
      <c r="AV1959" s="10">
        <v>0.103856</v>
      </c>
    </row>
    <row r="1960" spans="43:48">
      <c r="AQ1960" s="10" t="s">
        <v>5037</v>
      </c>
      <c r="AR1960" s="25">
        <v>0.000177</v>
      </c>
      <c r="AS1960" s="10">
        <v>0.006224</v>
      </c>
      <c r="AT1960" s="25">
        <v>0.000134</v>
      </c>
      <c r="AU1960" s="10">
        <v>0.001033</v>
      </c>
      <c r="AV1960" s="10">
        <v>0.087804</v>
      </c>
    </row>
    <row r="1961" spans="43:48">
      <c r="AQ1961" s="10" t="s">
        <v>5038</v>
      </c>
      <c r="AR1961" s="10">
        <v>0.003599</v>
      </c>
      <c r="AS1961" s="25">
        <v>0.000992</v>
      </c>
      <c r="AT1961" s="25">
        <v>0.000232</v>
      </c>
      <c r="AU1961" s="25">
        <v>0.000644</v>
      </c>
      <c r="AV1961" s="10">
        <v>0.143031</v>
      </c>
    </row>
    <row r="1962" spans="43:48">
      <c r="AQ1962" s="10" t="s">
        <v>5039</v>
      </c>
      <c r="AR1962" s="10">
        <v>0.032883</v>
      </c>
      <c r="AS1962" s="10">
        <v>0.002446</v>
      </c>
      <c r="AT1962" s="10">
        <v>0.002208</v>
      </c>
      <c r="AU1962" s="10">
        <v>0.015673</v>
      </c>
      <c r="AV1962" s="10">
        <v>0.215622</v>
      </c>
    </row>
    <row r="1963" spans="43:48">
      <c r="AQ1963" s="10" t="s">
        <v>5040</v>
      </c>
      <c r="AR1963" s="10">
        <v>0.004181</v>
      </c>
      <c r="AS1963" s="10">
        <v>0.003132</v>
      </c>
      <c r="AT1963" s="25">
        <v>0.000282</v>
      </c>
      <c r="AU1963" s="10">
        <v>0.005231</v>
      </c>
      <c r="AV1963" s="10">
        <v>0.0918</v>
      </c>
    </row>
    <row r="1964" spans="43:48">
      <c r="AQ1964" s="10" t="s">
        <v>5041</v>
      </c>
      <c r="AR1964" s="10">
        <v>0.002538</v>
      </c>
      <c r="AS1964" s="10">
        <v>0.002009</v>
      </c>
      <c r="AT1964" s="25">
        <v>0.000117</v>
      </c>
      <c r="AU1964" s="10">
        <v>0.00175</v>
      </c>
      <c r="AV1964" s="10">
        <v>0.113355</v>
      </c>
    </row>
    <row r="1965" spans="43:48">
      <c r="AQ1965" s="10" t="s">
        <v>5042</v>
      </c>
      <c r="AR1965" s="10">
        <v>0.004723</v>
      </c>
      <c r="AS1965" s="10">
        <v>0.002409</v>
      </c>
      <c r="AT1965" s="25">
        <v>0.000139</v>
      </c>
      <c r="AU1965" s="10">
        <v>0.002323</v>
      </c>
      <c r="AV1965" s="10">
        <v>0.062242</v>
      </c>
    </row>
    <row r="1966" spans="43:48">
      <c r="AQ1966" s="10" t="s">
        <v>5043</v>
      </c>
      <c r="AR1966" s="10">
        <v>0.019665</v>
      </c>
      <c r="AS1966" s="10">
        <v>0.001487</v>
      </c>
      <c r="AT1966" s="10">
        <v>0.004555</v>
      </c>
      <c r="AU1966" s="10">
        <v>0.001102</v>
      </c>
      <c r="AV1966" s="10">
        <v>0.185762</v>
      </c>
    </row>
    <row r="1967" spans="43:48">
      <c r="AQ1967" s="10" t="s">
        <v>5044</v>
      </c>
      <c r="AR1967" s="10">
        <v>0.006913</v>
      </c>
      <c r="AS1967" s="10">
        <v>0.002395</v>
      </c>
      <c r="AT1967" s="10">
        <v>0.002888</v>
      </c>
      <c r="AU1967" s="10">
        <v>0.001253</v>
      </c>
      <c r="AV1967" s="10">
        <v>0.052514</v>
      </c>
    </row>
    <row r="1968" spans="43:48">
      <c r="AQ1968" s="10" t="s">
        <v>5045</v>
      </c>
      <c r="AR1968" s="10">
        <v>0.001822</v>
      </c>
      <c r="AS1968" s="10">
        <v>0.007331</v>
      </c>
      <c r="AT1968" s="10">
        <v>0.001569</v>
      </c>
      <c r="AU1968" s="10">
        <v>0.007058</v>
      </c>
      <c r="AV1968" s="10">
        <v>0.151848</v>
      </c>
    </row>
    <row r="1969" spans="43:48">
      <c r="AQ1969" s="10" t="s">
        <v>5046</v>
      </c>
      <c r="AR1969" s="10">
        <v>0.016407</v>
      </c>
      <c r="AS1969" s="10">
        <v>0.001243</v>
      </c>
      <c r="AT1969" s="10">
        <v>0.002773</v>
      </c>
      <c r="AU1969" s="10">
        <v>0.00181</v>
      </c>
      <c r="AV1969" s="10">
        <v>0.101462</v>
      </c>
    </row>
    <row r="1970" spans="43:48">
      <c r="AQ1970" s="10" t="s">
        <v>5047</v>
      </c>
      <c r="AR1970" s="10">
        <v>0.021371</v>
      </c>
      <c r="AS1970" s="10">
        <v>0.006099</v>
      </c>
      <c r="AT1970" s="25">
        <v>0.000587</v>
      </c>
      <c r="AU1970" s="10">
        <v>0.001879</v>
      </c>
      <c r="AV1970" s="10">
        <v>0.159736</v>
      </c>
    </row>
    <row r="1971" spans="43:48">
      <c r="AQ1971" s="10" t="s">
        <v>5048</v>
      </c>
      <c r="AR1971" s="10">
        <v>0.002494</v>
      </c>
      <c r="AS1971" s="25">
        <v>0.000205</v>
      </c>
      <c r="AT1971" s="25">
        <v>0.00035</v>
      </c>
      <c r="AU1971" s="25">
        <v>0.000808</v>
      </c>
      <c r="AV1971" s="10">
        <v>0.083001</v>
      </c>
    </row>
    <row r="1972" spans="43:48">
      <c r="AQ1972" s="10" t="s">
        <v>5049</v>
      </c>
      <c r="AR1972" s="25">
        <v>0.000509</v>
      </c>
      <c r="AS1972" s="10">
        <v>0.004415</v>
      </c>
      <c r="AT1972" s="25">
        <v>6.57e-6</v>
      </c>
      <c r="AU1972" s="10">
        <v>0.00654</v>
      </c>
      <c r="AV1972" s="10">
        <v>0.083801</v>
      </c>
    </row>
    <row r="1973" spans="43:48">
      <c r="AQ1973" s="10" t="s">
        <v>5050</v>
      </c>
      <c r="AR1973" s="25">
        <v>4.04e-6</v>
      </c>
      <c r="AS1973" s="10">
        <v>0.001678</v>
      </c>
      <c r="AT1973" s="10">
        <v>0.009068</v>
      </c>
      <c r="AU1973" s="10">
        <v>0.004849</v>
      </c>
      <c r="AV1973" s="10">
        <v>0.089625</v>
      </c>
    </row>
    <row r="1974" spans="43:48">
      <c r="AQ1974" s="10" t="s">
        <v>5051</v>
      </c>
      <c r="AR1974" s="10">
        <v>0.001166</v>
      </c>
      <c r="AS1974" s="10">
        <v>0.001758</v>
      </c>
      <c r="AT1974" s="10">
        <v>0.00349</v>
      </c>
      <c r="AU1974" s="10">
        <v>0.015007</v>
      </c>
      <c r="AV1974" s="10">
        <v>0.206308</v>
      </c>
    </row>
    <row r="1975" spans="43:48">
      <c r="AQ1975" s="10" t="s">
        <v>5052</v>
      </c>
      <c r="AR1975" s="25">
        <v>0.000103</v>
      </c>
      <c r="AS1975" s="25">
        <v>0.000405</v>
      </c>
      <c r="AT1975" s="25">
        <v>0.000407</v>
      </c>
      <c r="AU1975" s="10">
        <v>0.011832</v>
      </c>
      <c r="AV1975" s="10">
        <v>0.082416</v>
      </c>
    </row>
    <row r="1976" spans="43:48">
      <c r="AQ1976" s="10" t="s">
        <v>5053</v>
      </c>
      <c r="AR1976" s="10">
        <v>0.001675</v>
      </c>
      <c r="AS1976" s="10">
        <v>0.002751</v>
      </c>
      <c r="AT1976" s="25">
        <v>0.000171</v>
      </c>
      <c r="AU1976" s="10">
        <v>0.004345</v>
      </c>
      <c r="AV1976" s="10">
        <v>0.116113</v>
      </c>
    </row>
    <row r="1977" spans="43:48">
      <c r="AQ1977" s="10" t="s">
        <v>5054</v>
      </c>
      <c r="AR1977" s="25">
        <v>0.000995</v>
      </c>
      <c r="AS1977" s="10">
        <v>0.004166</v>
      </c>
      <c r="AT1977" s="10">
        <v>0.00195</v>
      </c>
      <c r="AU1977" s="10">
        <v>0.006715</v>
      </c>
      <c r="AV1977" s="10">
        <v>0.0895</v>
      </c>
    </row>
    <row r="1978" spans="43:48">
      <c r="AQ1978" s="10" t="s">
        <v>5055</v>
      </c>
      <c r="AR1978" s="10">
        <v>0.01016</v>
      </c>
      <c r="AS1978" s="25">
        <v>0.000377</v>
      </c>
      <c r="AT1978" s="10">
        <v>0.003155</v>
      </c>
      <c r="AU1978" s="10">
        <v>0.002169</v>
      </c>
      <c r="AV1978" s="10">
        <v>0.049428</v>
      </c>
    </row>
    <row r="1979" spans="43:48">
      <c r="AQ1979" s="10" t="s">
        <v>5056</v>
      </c>
      <c r="AR1979" s="25">
        <v>3.58e-5</v>
      </c>
      <c r="AS1979" s="25">
        <v>3.77e-5</v>
      </c>
      <c r="AT1979" s="10">
        <v>0.0013</v>
      </c>
      <c r="AU1979" s="10">
        <v>0.001196</v>
      </c>
      <c r="AV1979" s="10">
        <v>0.026538</v>
      </c>
    </row>
    <row r="1980" spans="43:48">
      <c r="AQ1980" s="10" t="s">
        <v>5057</v>
      </c>
      <c r="AR1980" s="10">
        <v>0.002453</v>
      </c>
      <c r="AS1980" s="10">
        <v>0.001932</v>
      </c>
      <c r="AT1980" s="25">
        <v>0.000947</v>
      </c>
      <c r="AU1980" s="10">
        <v>0.001653</v>
      </c>
      <c r="AV1980" s="10">
        <v>0.149911</v>
      </c>
    </row>
    <row r="1981" spans="43:48">
      <c r="AQ1981" s="10" t="s">
        <v>5058</v>
      </c>
      <c r="AR1981" s="25">
        <v>7.57e-5</v>
      </c>
      <c r="AS1981" s="10">
        <v>0.004296</v>
      </c>
      <c r="AT1981" s="25">
        <v>3.21e-6</v>
      </c>
      <c r="AU1981" s="10">
        <v>0.006837</v>
      </c>
      <c r="AV1981" s="10">
        <v>0.048018</v>
      </c>
    </row>
    <row r="1982" spans="43:48">
      <c r="AQ1982" s="10" t="s">
        <v>5059</v>
      </c>
      <c r="AR1982" s="10">
        <v>0.008474</v>
      </c>
      <c r="AS1982" s="10">
        <v>0.00195</v>
      </c>
      <c r="AT1982" s="25">
        <v>0.000152</v>
      </c>
      <c r="AU1982" s="25">
        <v>8.52e-5</v>
      </c>
      <c r="AV1982" s="10">
        <v>0.104061</v>
      </c>
    </row>
    <row r="1983" spans="43:48">
      <c r="AQ1983" s="10" t="s">
        <v>5060</v>
      </c>
      <c r="AR1983" s="10">
        <v>0.00841</v>
      </c>
      <c r="AS1983" s="10">
        <v>0.00997</v>
      </c>
      <c r="AT1983" s="25">
        <v>0.000395</v>
      </c>
      <c r="AU1983" s="25">
        <v>0.000428</v>
      </c>
      <c r="AV1983" s="10">
        <v>0.129045</v>
      </c>
    </row>
    <row r="1984" spans="43:48">
      <c r="AQ1984" s="10" t="s">
        <v>5061</v>
      </c>
      <c r="AR1984" s="10">
        <v>0.001949</v>
      </c>
      <c r="AS1984" s="10">
        <v>0.003667</v>
      </c>
      <c r="AT1984" s="25">
        <v>0.000388</v>
      </c>
      <c r="AU1984" s="10">
        <v>0.011179</v>
      </c>
      <c r="AV1984" s="10">
        <v>0.188928</v>
      </c>
    </row>
    <row r="1985" spans="43:48">
      <c r="AQ1985" s="10" t="s">
        <v>5062</v>
      </c>
      <c r="AR1985" s="10">
        <v>0.003225</v>
      </c>
      <c r="AS1985" s="25">
        <v>0.000613</v>
      </c>
      <c r="AT1985" s="25">
        <v>9.07e-7</v>
      </c>
      <c r="AU1985" s="25">
        <v>0.000282</v>
      </c>
      <c r="AV1985" s="10">
        <v>0.112423</v>
      </c>
    </row>
    <row r="1986" spans="43:48">
      <c r="AQ1986" s="10" t="s">
        <v>5063</v>
      </c>
      <c r="AR1986" s="10">
        <v>0.007314</v>
      </c>
      <c r="AS1986" s="10">
        <v>0.003401</v>
      </c>
      <c r="AT1986" s="25">
        <v>0.00043</v>
      </c>
      <c r="AU1986" s="10">
        <v>0.004384</v>
      </c>
      <c r="AV1986" s="10">
        <v>0.127276</v>
      </c>
    </row>
    <row r="1987" spans="43:48">
      <c r="AQ1987" s="10" t="s">
        <v>5064</v>
      </c>
      <c r="AR1987" s="25">
        <v>7.54e-6</v>
      </c>
      <c r="AS1987" s="10">
        <v>0.003334</v>
      </c>
      <c r="AT1987" s="10">
        <v>0.001581</v>
      </c>
      <c r="AU1987" s="10">
        <v>0.004074</v>
      </c>
      <c r="AV1987" s="10">
        <v>0.107637</v>
      </c>
    </row>
    <row r="1988" spans="43:48">
      <c r="AQ1988" s="10" t="s">
        <v>5065</v>
      </c>
      <c r="AR1988" s="10">
        <v>0.001588</v>
      </c>
      <c r="AS1988" s="10">
        <v>0.002285</v>
      </c>
      <c r="AT1988" s="25">
        <v>1.59e-5</v>
      </c>
      <c r="AU1988" s="10">
        <v>0.005544</v>
      </c>
      <c r="AV1988" s="10">
        <v>0.143842</v>
      </c>
    </row>
    <row r="1989" spans="43:48">
      <c r="AQ1989" s="10" t="s">
        <v>5066</v>
      </c>
      <c r="AR1989" s="10">
        <v>0.008239</v>
      </c>
      <c r="AS1989" s="10">
        <v>0.00373</v>
      </c>
      <c r="AT1989" s="25">
        <v>0.000485</v>
      </c>
      <c r="AU1989" s="25">
        <v>0.000555</v>
      </c>
      <c r="AV1989" s="10">
        <v>0.127693</v>
      </c>
    </row>
    <row r="1990" spans="43:48">
      <c r="AQ1990" s="10" t="s">
        <v>5067</v>
      </c>
      <c r="AR1990" s="10">
        <v>0.001501</v>
      </c>
      <c r="AS1990" s="10">
        <v>0.00101</v>
      </c>
      <c r="AT1990" s="25">
        <v>0.000654</v>
      </c>
      <c r="AU1990" s="10">
        <v>0.007094</v>
      </c>
      <c r="AV1990" s="10">
        <v>0.084092</v>
      </c>
    </row>
    <row r="1991" spans="43:48">
      <c r="AQ1991" s="10" t="s">
        <v>5068</v>
      </c>
      <c r="AR1991" s="25">
        <v>0.000907</v>
      </c>
      <c r="AS1991" s="10">
        <v>0.004279</v>
      </c>
      <c r="AT1991" s="25">
        <v>0.000559</v>
      </c>
      <c r="AU1991" s="10">
        <v>0.001151</v>
      </c>
      <c r="AV1991" s="10">
        <v>0.069933</v>
      </c>
    </row>
    <row r="1992" spans="43:48">
      <c r="AQ1992" s="10" t="s">
        <v>5069</v>
      </c>
      <c r="AR1992" s="10">
        <v>0.013566</v>
      </c>
      <c r="AS1992" s="10">
        <v>0.00251</v>
      </c>
      <c r="AT1992" s="25">
        <v>0.000145</v>
      </c>
      <c r="AU1992" s="10">
        <v>0.003393</v>
      </c>
      <c r="AV1992" s="10">
        <v>0.133737</v>
      </c>
    </row>
    <row r="1993" spans="43:48">
      <c r="AQ1993" s="10" t="s">
        <v>5070</v>
      </c>
      <c r="AR1993" s="10">
        <v>0.00319</v>
      </c>
      <c r="AS1993" s="10">
        <v>0.002081</v>
      </c>
      <c r="AT1993" s="25">
        <v>3.29e-6</v>
      </c>
      <c r="AU1993" s="10">
        <v>0.004528</v>
      </c>
      <c r="AV1993" s="10">
        <v>0.158118</v>
      </c>
    </row>
    <row r="1994" spans="43:48">
      <c r="AQ1994" s="10" t="s">
        <v>5071</v>
      </c>
      <c r="AR1994" s="25">
        <v>0.000329</v>
      </c>
      <c r="AS1994" s="10">
        <v>0.003617</v>
      </c>
      <c r="AT1994" s="10">
        <v>0.011171</v>
      </c>
      <c r="AU1994" s="10">
        <v>0.002218</v>
      </c>
      <c r="AV1994" s="10">
        <v>0.088962</v>
      </c>
    </row>
    <row r="1995" spans="43:48">
      <c r="AQ1995" s="10" t="s">
        <v>5072</v>
      </c>
      <c r="AR1995" s="25">
        <v>0.000859</v>
      </c>
      <c r="AS1995" s="10">
        <v>0.00571</v>
      </c>
      <c r="AT1995" s="10">
        <v>0.002821</v>
      </c>
      <c r="AU1995" s="10">
        <v>0.001482</v>
      </c>
      <c r="AV1995" s="10">
        <v>0.065373</v>
      </c>
    </row>
    <row r="1996" spans="43:48">
      <c r="AQ1996" s="10" t="s">
        <v>5073</v>
      </c>
      <c r="AR1996" s="25">
        <v>0.000963</v>
      </c>
      <c r="AS1996" s="10">
        <v>0.002827</v>
      </c>
      <c r="AT1996" s="25">
        <v>1.88e-5</v>
      </c>
      <c r="AU1996" s="10">
        <v>0.001566</v>
      </c>
      <c r="AV1996" s="10">
        <v>0.159366</v>
      </c>
    </row>
    <row r="1997" spans="43:48">
      <c r="AQ1997" s="10" t="s">
        <v>5074</v>
      </c>
      <c r="AR1997" s="25">
        <v>1.19e-6</v>
      </c>
      <c r="AS1997" s="10">
        <v>0.004039</v>
      </c>
      <c r="AT1997" s="10">
        <v>0.001096</v>
      </c>
      <c r="AU1997" s="10">
        <v>0.005468</v>
      </c>
      <c r="AV1997" s="10">
        <v>0.050939</v>
      </c>
    </row>
    <row r="1998" spans="43:48">
      <c r="AQ1998" s="10" t="s">
        <v>5075</v>
      </c>
      <c r="AR1998" s="25">
        <v>0.00014</v>
      </c>
      <c r="AS1998" s="25">
        <v>0.000146</v>
      </c>
      <c r="AT1998" s="25">
        <v>0.000519</v>
      </c>
      <c r="AU1998" s="10">
        <v>0.004556</v>
      </c>
      <c r="AV1998" s="10">
        <v>0.174361</v>
      </c>
    </row>
    <row r="1999" spans="43:48">
      <c r="AQ1999" s="10" t="s">
        <v>5076</v>
      </c>
      <c r="AR1999" s="10">
        <v>0.004537</v>
      </c>
      <c r="AS1999" s="10">
        <v>0.008957</v>
      </c>
      <c r="AT1999" s="25">
        <v>0.000296</v>
      </c>
      <c r="AU1999" s="10">
        <v>0.008079</v>
      </c>
      <c r="AV1999" s="10">
        <v>0.161882</v>
      </c>
    </row>
    <row r="2000" spans="43:48">
      <c r="AQ2000" s="10" t="s">
        <v>5077</v>
      </c>
      <c r="AR2000" s="25">
        <v>0.000434</v>
      </c>
      <c r="AS2000" s="10">
        <v>0.001787</v>
      </c>
      <c r="AT2000" s="10">
        <v>0.001192</v>
      </c>
      <c r="AU2000" s="10">
        <v>0.005047</v>
      </c>
      <c r="AV2000" s="10">
        <v>0.110385</v>
      </c>
    </row>
    <row r="2001" spans="43:48">
      <c r="AQ2001" s="10" t="s">
        <v>5078</v>
      </c>
      <c r="AR2001" s="10">
        <v>0.005206</v>
      </c>
      <c r="AS2001" s="25">
        <v>0.000852</v>
      </c>
      <c r="AT2001" s="25">
        <v>0.000479</v>
      </c>
      <c r="AU2001" s="10">
        <v>0.00674</v>
      </c>
      <c r="AV2001" s="10">
        <v>0.143664</v>
      </c>
    </row>
    <row r="2002" spans="43:48">
      <c r="AQ2002" s="10" t="s">
        <v>5079</v>
      </c>
      <c r="AR2002" s="25">
        <v>0.000152</v>
      </c>
      <c r="AS2002" s="10">
        <v>0.003844</v>
      </c>
      <c r="AT2002" s="25">
        <v>4.67e-5</v>
      </c>
      <c r="AU2002" s="10">
        <v>0.006571</v>
      </c>
      <c r="AV2002" s="10">
        <v>0.274305</v>
      </c>
    </row>
    <row r="2003" spans="43:48">
      <c r="AQ2003" s="10" t="s">
        <v>5080</v>
      </c>
      <c r="AR2003" s="25">
        <v>0.000782</v>
      </c>
      <c r="AS2003" s="10">
        <v>0.003804</v>
      </c>
      <c r="AT2003" s="25">
        <v>0.000257</v>
      </c>
      <c r="AU2003" s="10">
        <v>0.001653</v>
      </c>
      <c r="AV2003" s="10">
        <v>0.120831</v>
      </c>
    </row>
    <row r="2004" spans="43:48">
      <c r="AQ2004" s="10" t="s">
        <v>5081</v>
      </c>
      <c r="AR2004" s="10">
        <v>0.005845</v>
      </c>
      <c r="AS2004" s="10">
        <v>0.024388</v>
      </c>
      <c r="AT2004" s="10">
        <v>0.001375</v>
      </c>
      <c r="AU2004" s="10">
        <v>0.031495</v>
      </c>
      <c r="AV2004" s="10">
        <v>0.695752</v>
      </c>
    </row>
    <row r="2005" spans="43:48">
      <c r="AQ2005" s="10" t="s">
        <v>5082</v>
      </c>
      <c r="AR2005" s="25">
        <v>0.000548</v>
      </c>
      <c r="AS2005" s="10">
        <v>0.007264</v>
      </c>
      <c r="AT2005" s="25">
        <v>0.000101</v>
      </c>
      <c r="AU2005" s="25">
        <v>0.000854</v>
      </c>
      <c r="AV2005" s="10">
        <v>0.183909</v>
      </c>
    </row>
    <row r="2006" spans="43:48">
      <c r="AQ2006" s="10" t="s">
        <v>5083</v>
      </c>
      <c r="AR2006" s="25">
        <v>0.000906</v>
      </c>
      <c r="AS2006" s="25">
        <v>0.000221</v>
      </c>
      <c r="AT2006" s="10">
        <v>0.003776</v>
      </c>
      <c r="AU2006" s="10">
        <v>0.004488</v>
      </c>
      <c r="AV2006" s="10">
        <v>0.137121</v>
      </c>
    </row>
    <row r="2007" spans="43:48">
      <c r="AQ2007" s="10" t="s">
        <v>5084</v>
      </c>
      <c r="AR2007" s="10">
        <v>0.003451</v>
      </c>
      <c r="AS2007" s="10">
        <v>0.004474</v>
      </c>
      <c r="AT2007" s="25">
        <v>0.000563</v>
      </c>
      <c r="AU2007" s="10">
        <v>0.006056</v>
      </c>
      <c r="AV2007" s="10">
        <v>0.246189</v>
      </c>
    </row>
    <row r="2008" spans="43:48">
      <c r="AQ2008" s="10" t="s">
        <v>5085</v>
      </c>
      <c r="AR2008" s="25">
        <v>0.000124</v>
      </c>
      <c r="AS2008" s="10">
        <v>0.002123</v>
      </c>
      <c r="AT2008" s="25">
        <v>0.00033</v>
      </c>
      <c r="AU2008" s="10">
        <v>0.007169</v>
      </c>
      <c r="AV2008" s="10">
        <v>0.159001</v>
      </c>
    </row>
    <row r="2009" spans="43:48">
      <c r="AQ2009" s="10" t="s">
        <v>5086</v>
      </c>
      <c r="AR2009" s="25">
        <v>0.00018</v>
      </c>
      <c r="AS2009" s="10">
        <v>0.011775</v>
      </c>
      <c r="AT2009" s="10">
        <v>0.002555</v>
      </c>
      <c r="AU2009" s="10">
        <v>0.005586</v>
      </c>
      <c r="AV2009" s="10">
        <v>0.099252</v>
      </c>
    </row>
    <row r="2010" spans="43:48">
      <c r="AQ2010" s="10" t="s">
        <v>5087</v>
      </c>
      <c r="AR2010" s="25">
        <v>0.000157</v>
      </c>
      <c r="AS2010" s="10">
        <v>0.007657</v>
      </c>
      <c r="AT2010" s="10">
        <v>0.001174</v>
      </c>
      <c r="AU2010" s="10">
        <v>0.00165</v>
      </c>
      <c r="AV2010" s="10">
        <v>0.1496</v>
      </c>
    </row>
    <row r="2011" spans="43:48">
      <c r="AQ2011" s="10" t="s">
        <v>5088</v>
      </c>
      <c r="AR2011" s="25">
        <v>7.69e-7</v>
      </c>
      <c r="AS2011" s="10">
        <v>0.008225</v>
      </c>
      <c r="AT2011" s="25">
        <v>7.29e-7</v>
      </c>
      <c r="AU2011" s="10">
        <v>0.007867</v>
      </c>
      <c r="AV2011" s="10">
        <v>0.112633</v>
      </c>
    </row>
    <row r="2012" spans="43:48">
      <c r="AQ2012" s="10" t="s">
        <v>5089</v>
      </c>
      <c r="AR2012" s="10">
        <v>0.008687</v>
      </c>
      <c r="AS2012" s="10">
        <v>0.002987</v>
      </c>
      <c r="AT2012" s="10">
        <v>0.004677</v>
      </c>
      <c r="AU2012" s="10">
        <v>0.005227</v>
      </c>
      <c r="AV2012" s="10">
        <v>0.126184</v>
      </c>
    </row>
    <row r="2013" spans="43:48">
      <c r="AQ2013" s="10" t="s">
        <v>5090</v>
      </c>
      <c r="AR2013" s="25">
        <v>0.000538</v>
      </c>
      <c r="AS2013" s="10">
        <v>0.006498</v>
      </c>
      <c r="AT2013" s="25">
        <v>0.000885</v>
      </c>
      <c r="AU2013" s="10">
        <v>0.00375</v>
      </c>
      <c r="AV2013" s="10">
        <v>0.103593</v>
      </c>
    </row>
    <row r="2014" spans="43:48">
      <c r="AQ2014" s="10" t="s">
        <v>5091</v>
      </c>
      <c r="AR2014" s="25">
        <v>0.000162</v>
      </c>
      <c r="AS2014" s="10">
        <v>0.004133</v>
      </c>
      <c r="AT2014" s="25">
        <v>0.000461</v>
      </c>
      <c r="AU2014" s="10">
        <v>0.005824</v>
      </c>
      <c r="AV2014" s="10">
        <v>0.193123</v>
      </c>
    </row>
    <row r="2015" spans="43:48">
      <c r="AQ2015" s="10" t="s">
        <v>5092</v>
      </c>
      <c r="AR2015" s="25">
        <v>5.92e-5</v>
      </c>
      <c r="AS2015" s="10">
        <v>0.003978</v>
      </c>
      <c r="AT2015" s="10">
        <v>0.002202</v>
      </c>
      <c r="AU2015" s="10">
        <v>0.005878</v>
      </c>
      <c r="AV2015" s="10">
        <v>0.09074</v>
      </c>
    </row>
    <row r="2016" spans="43:48">
      <c r="AQ2016" s="10" t="s">
        <v>5093</v>
      </c>
      <c r="AR2016" s="25">
        <v>4.56e-6</v>
      </c>
      <c r="AS2016" s="10">
        <v>0.004506</v>
      </c>
      <c r="AT2016" s="10">
        <v>0.001649</v>
      </c>
      <c r="AU2016" s="10">
        <v>0.002336</v>
      </c>
      <c r="AV2016" s="10">
        <v>0.102391</v>
      </c>
    </row>
    <row r="2017" spans="43:48">
      <c r="AQ2017" s="10" t="s">
        <v>5094</v>
      </c>
      <c r="AR2017" s="25">
        <v>4.72e-5</v>
      </c>
      <c r="AS2017" s="10">
        <v>0.002045</v>
      </c>
      <c r="AT2017" s="10">
        <v>0.002639</v>
      </c>
      <c r="AU2017" s="10">
        <v>0.004762</v>
      </c>
      <c r="AV2017" s="10">
        <v>0.094694</v>
      </c>
    </row>
    <row r="2018" spans="43:48">
      <c r="AQ2018" s="10" t="s">
        <v>5095</v>
      </c>
      <c r="AR2018" s="25">
        <v>0.000968</v>
      </c>
      <c r="AS2018" s="10">
        <v>0.003403</v>
      </c>
      <c r="AT2018" s="10">
        <v>0.001981</v>
      </c>
      <c r="AU2018" s="25">
        <v>0.00029</v>
      </c>
      <c r="AV2018" s="10">
        <v>0.05422</v>
      </c>
    </row>
    <row r="2019" spans="43:48">
      <c r="AQ2019" s="10" t="s">
        <v>5096</v>
      </c>
      <c r="AR2019" s="10">
        <v>0.00302</v>
      </c>
      <c r="AS2019" s="10">
        <v>0.002102</v>
      </c>
      <c r="AT2019" s="25">
        <v>5.44e-5</v>
      </c>
      <c r="AU2019" s="10">
        <v>0.002863</v>
      </c>
      <c r="AV2019" s="10">
        <v>0.147476</v>
      </c>
    </row>
    <row r="2020" spans="43:48">
      <c r="AQ2020" s="10" t="s">
        <v>5097</v>
      </c>
      <c r="AR2020" s="10">
        <v>0.001971</v>
      </c>
      <c r="AS2020" s="10">
        <v>0.001385</v>
      </c>
      <c r="AT2020" s="10">
        <v>0.002091</v>
      </c>
      <c r="AU2020" s="10">
        <v>0.008464</v>
      </c>
      <c r="AV2020" s="10">
        <v>0.124215</v>
      </c>
    </row>
    <row r="2021" spans="43:48">
      <c r="AQ2021" s="10" t="s">
        <v>5098</v>
      </c>
      <c r="AR2021" s="10">
        <v>0.001754</v>
      </c>
      <c r="AS2021" s="10">
        <v>0.001682</v>
      </c>
      <c r="AT2021" s="25">
        <v>5.11e-5</v>
      </c>
      <c r="AU2021" s="10">
        <v>0.003682</v>
      </c>
      <c r="AV2021" s="10">
        <v>0.173221</v>
      </c>
    </row>
    <row r="2022" spans="43:48">
      <c r="AQ2022" s="10" t="s">
        <v>5099</v>
      </c>
      <c r="AR2022" s="10">
        <v>0.018562</v>
      </c>
      <c r="AS2022" s="10">
        <v>0.003208</v>
      </c>
      <c r="AT2022" s="10">
        <v>0.002242</v>
      </c>
      <c r="AU2022" s="10">
        <v>0.005068</v>
      </c>
      <c r="AV2022" s="10">
        <v>0.112858</v>
      </c>
    </row>
    <row r="2023" spans="43:48">
      <c r="AQ2023" s="10" t="s">
        <v>5100</v>
      </c>
      <c r="AR2023" s="10">
        <v>0.007643</v>
      </c>
      <c r="AS2023" s="10">
        <v>0.002846</v>
      </c>
      <c r="AT2023" s="10">
        <v>0.001444</v>
      </c>
      <c r="AU2023" s="10">
        <v>0.009292</v>
      </c>
      <c r="AV2023" s="10">
        <v>0.101295</v>
      </c>
    </row>
    <row r="2024" spans="43:48">
      <c r="AQ2024" s="10" t="s">
        <v>5101</v>
      </c>
      <c r="AR2024" s="10">
        <v>0.003411</v>
      </c>
      <c r="AS2024" s="10">
        <v>0.011444</v>
      </c>
      <c r="AT2024" s="10">
        <v>0.003402</v>
      </c>
      <c r="AU2024" s="10">
        <v>0.008527</v>
      </c>
      <c r="AV2024" s="10">
        <v>0.274331</v>
      </c>
    </row>
    <row r="2025" spans="43:48">
      <c r="AQ2025" s="10" t="s">
        <v>5102</v>
      </c>
      <c r="AR2025" s="25">
        <v>7.44e-5</v>
      </c>
      <c r="AS2025" s="10">
        <v>0.001155</v>
      </c>
      <c r="AT2025" s="25">
        <v>0.000545</v>
      </c>
      <c r="AU2025" s="25">
        <v>0.000602</v>
      </c>
      <c r="AV2025" s="10">
        <v>0.053109</v>
      </c>
    </row>
    <row r="2026" spans="43:48">
      <c r="AQ2026" s="10" t="s">
        <v>5103</v>
      </c>
      <c r="AR2026" s="10">
        <v>0.003674</v>
      </c>
      <c r="AS2026" s="10">
        <v>0.005238</v>
      </c>
      <c r="AT2026" s="25">
        <v>0.000352</v>
      </c>
      <c r="AU2026" s="10">
        <v>0.001357</v>
      </c>
      <c r="AV2026" s="10">
        <v>0.128492</v>
      </c>
    </row>
    <row r="2027" spans="43:48">
      <c r="AQ2027" s="10" t="s">
        <v>5104</v>
      </c>
      <c r="AR2027" s="25">
        <v>1.52e-5</v>
      </c>
      <c r="AS2027" s="10">
        <v>0.006928</v>
      </c>
      <c r="AT2027" s="10">
        <v>0.007996</v>
      </c>
      <c r="AU2027" s="10">
        <v>0.011539</v>
      </c>
      <c r="AV2027" s="10">
        <v>0.153728</v>
      </c>
    </row>
    <row r="2028" spans="43:48">
      <c r="AQ2028" s="10" t="s">
        <v>5105</v>
      </c>
      <c r="AR2028" s="10">
        <v>0.037255</v>
      </c>
      <c r="AS2028" s="10">
        <v>0.007811</v>
      </c>
      <c r="AT2028" s="10">
        <v>0.00216</v>
      </c>
      <c r="AU2028" s="10">
        <v>0.0037</v>
      </c>
      <c r="AV2028" s="10">
        <v>0.248584</v>
      </c>
    </row>
    <row r="2029" spans="43:48">
      <c r="AQ2029" s="10" t="s">
        <v>5106</v>
      </c>
      <c r="AR2029" s="10">
        <v>0.002515</v>
      </c>
      <c r="AS2029" s="25">
        <v>0.00045</v>
      </c>
      <c r="AT2029" s="25">
        <v>6.6e-6</v>
      </c>
      <c r="AU2029" s="25">
        <v>0.000125</v>
      </c>
      <c r="AV2029" s="10">
        <v>0.167142</v>
      </c>
    </row>
    <row r="2030" spans="43:48">
      <c r="AQ2030" s="10" t="s">
        <v>5107</v>
      </c>
      <c r="AR2030" s="10">
        <v>0.001495</v>
      </c>
      <c r="AS2030" s="10">
        <v>0.001905</v>
      </c>
      <c r="AT2030" s="10">
        <v>0.00306</v>
      </c>
      <c r="AU2030" s="10">
        <v>0.003375</v>
      </c>
      <c r="AV2030" s="10">
        <v>0.102826</v>
      </c>
    </row>
    <row r="2031" spans="43:48">
      <c r="AQ2031" s="10" t="s">
        <v>5108</v>
      </c>
      <c r="AR2031" s="25">
        <v>0.000852</v>
      </c>
      <c r="AS2031" s="10">
        <v>0.002492</v>
      </c>
      <c r="AT2031" s="25">
        <v>0.000327</v>
      </c>
      <c r="AU2031" s="10">
        <v>0.002498</v>
      </c>
      <c r="AV2031" s="10">
        <v>0.029491</v>
      </c>
    </row>
    <row r="2032" spans="43:48">
      <c r="AQ2032" s="10" t="s">
        <v>5109</v>
      </c>
      <c r="AR2032" s="10">
        <v>0.004297</v>
      </c>
      <c r="AS2032" s="10">
        <v>0.003186</v>
      </c>
      <c r="AT2032" s="10">
        <v>0.004284</v>
      </c>
      <c r="AU2032" s="10">
        <v>0.001259</v>
      </c>
      <c r="AV2032" s="10">
        <v>0.085652</v>
      </c>
    </row>
    <row r="2033" spans="43:48">
      <c r="AQ2033" s="10" t="s">
        <v>5110</v>
      </c>
      <c r="AR2033" s="10">
        <v>0.006251</v>
      </c>
      <c r="AS2033" s="10">
        <v>0.002335</v>
      </c>
      <c r="AT2033" s="25">
        <v>0.000963</v>
      </c>
      <c r="AU2033" s="10">
        <v>0.013121</v>
      </c>
      <c r="AV2033" s="10">
        <v>0.255008</v>
      </c>
    </row>
    <row r="2034" spans="43:48">
      <c r="AQ2034" s="10" t="s">
        <v>5111</v>
      </c>
      <c r="AR2034" s="10">
        <v>0.002278</v>
      </c>
      <c r="AS2034" s="10">
        <v>0.005367</v>
      </c>
      <c r="AT2034" s="10">
        <v>0.003386</v>
      </c>
      <c r="AU2034" s="10">
        <v>0.001846</v>
      </c>
      <c r="AV2034" s="10">
        <v>0.144713</v>
      </c>
    </row>
    <row r="2035" spans="43:48">
      <c r="AQ2035" s="10" t="s">
        <v>5112</v>
      </c>
      <c r="AR2035" s="10">
        <v>0.022329</v>
      </c>
      <c r="AS2035" s="10">
        <v>0.009301</v>
      </c>
      <c r="AT2035" s="10">
        <v>0.002898</v>
      </c>
      <c r="AU2035" s="10">
        <v>0.015264</v>
      </c>
      <c r="AV2035" s="10">
        <v>0.357443</v>
      </c>
    </row>
    <row r="2036" spans="43:48">
      <c r="AQ2036" s="10" t="s">
        <v>5113</v>
      </c>
      <c r="AR2036" s="10">
        <v>0.002389</v>
      </c>
      <c r="AS2036" s="25">
        <v>0.000192</v>
      </c>
      <c r="AT2036" s="25">
        <v>0.00014</v>
      </c>
      <c r="AU2036" s="25">
        <v>1.07e-6</v>
      </c>
      <c r="AV2036" s="10">
        <v>0.054365</v>
      </c>
    </row>
    <row r="2037" spans="43:48">
      <c r="AQ2037" s="10" t="s">
        <v>5114</v>
      </c>
      <c r="AR2037" s="10">
        <v>0.006902</v>
      </c>
      <c r="AS2037" s="10">
        <v>0.005229</v>
      </c>
      <c r="AT2037" s="10">
        <v>0.001615</v>
      </c>
      <c r="AU2037" s="10">
        <v>0.004847</v>
      </c>
      <c r="AV2037" s="10">
        <v>0.045012</v>
      </c>
    </row>
    <row r="2038" spans="43:48">
      <c r="AQ2038" s="10" t="s">
        <v>5115</v>
      </c>
      <c r="AR2038" s="25">
        <v>0.000384</v>
      </c>
      <c r="AS2038" s="10">
        <v>0.001197</v>
      </c>
      <c r="AT2038" s="10">
        <v>0.002449</v>
      </c>
      <c r="AU2038" s="10">
        <v>0.002677</v>
      </c>
      <c r="AV2038" s="10">
        <v>0.132681</v>
      </c>
    </row>
    <row r="2039" spans="43:48">
      <c r="AQ2039" s="10" t="s">
        <v>5116</v>
      </c>
      <c r="AR2039" s="25">
        <v>6.7e-5</v>
      </c>
      <c r="AS2039" s="10">
        <v>0.005094</v>
      </c>
      <c r="AT2039" s="10">
        <v>0.002956</v>
      </c>
      <c r="AU2039" s="10">
        <v>0.004388</v>
      </c>
      <c r="AV2039" s="10">
        <v>0.058563</v>
      </c>
    </row>
    <row r="2040" spans="43:48">
      <c r="AQ2040" s="10" t="s">
        <v>5117</v>
      </c>
      <c r="AR2040" s="10">
        <v>0.001869</v>
      </c>
      <c r="AS2040" s="10">
        <v>0.002673</v>
      </c>
      <c r="AT2040" s="25">
        <v>1.67e-5</v>
      </c>
      <c r="AU2040" s="10">
        <v>0.003039</v>
      </c>
      <c r="AV2040" s="10">
        <v>0.090259</v>
      </c>
    </row>
    <row r="2041" spans="43:48">
      <c r="AQ2041" s="10" t="s">
        <v>5118</v>
      </c>
      <c r="AR2041" s="10">
        <v>0.001828</v>
      </c>
      <c r="AS2041" s="10">
        <v>0.004293</v>
      </c>
      <c r="AT2041" s="25">
        <v>0.000888</v>
      </c>
      <c r="AU2041" s="10">
        <v>0.003739</v>
      </c>
      <c r="AV2041" s="10">
        <v>0.080369</v>
      </c>
    </row>
    <row r="2042" spans="43:48">
      <c r="AQ2042" s="10" t="s">
        <v>5119</v>
      </c>
      <c r="AR2042" s="10">
        <v>0.00569</v>
      </c>
      <c r="AS2042" s="10">
        <v>0.003647</v>
      </c>
      <c r="AT2042" s="10">
        <v>0.002733</v>
      </c>
      <c r="AU2042" s="10">
        <v>0.004948</v>
      </c>
      <c r="AV2042" s="10">
        <v>0.100395</v>
      </c>
    </row>
    <row r="2043" spans="43:48">
      <c r="AQ2043" s="10" t="s">
        <v>5120</v>
      </c>
      <c r="AR2043" s="10">
        <v>0.017348</v>
      </c>
      <c r="AS2043" s="10">
        <v>0.001131</v>
      </c>
      <c r="AT2043" s="10">
        <v>0.001108</v>
      </c>
      <c r="AU2043" s="10">
        <v>0.00322</v>
      </c>
      <c r="AV2043" s="10">
        <v>0.135564</v>
      </c>
    </row>
    <row r="2044" spans="43:48">
      <c r="AQ2044" s="10" t="s">
        <v>5121</v>
      </c>
      <c r="AR2044" s="25">
        <v>0.000434</v>
      </c>
      <c r="AS2044" s="10">
        <v>0.001575</v>
      </c>
      <c r="AT2044" s="25">
        <v>0.000644</v>
      </c>
      <c r="AU2044" s="10">
        <v>0.002424</v>
      </c>
      <c r="AV2044" s="10">
        <v>0.079473</v>
      </c>
    </row>
    <row r="2045" spans="43:48">
      <c r="AQ2045" s="10" t="s">
        <v>5122</v>
      </c>
      <c r="AR2045" s="10">
        <v>0.023512</v>
      </c>
      <c r="AS2045" s="10">
        <v>0.004071</v>
      </c>
      <c r="AT2045" s="25">
        <v>0.000171</v>
      </c>
      <c r="AU2045" s="10">
        <v>0.003924</v>
      </c>
      <c r="AV2045" s="10">
        <v>0.08502</v>
      </c>
    </row>
    <row r="2046" spans="43:48">
      <c r="AQ2046" s="10" t="s">
        <v>5123</v>
      </c>
      <c r="AR2046" s="10">
        <v>0.012916</v>
      </c>
      <c r="AS2046" s="10">
        <v>0.006065</v>
      </c>
      <c r="AT2046" s="10">
        <v>0.00115</v>
      </c>
      <c r="AU2046" s="10">
        <v>0.001579</v>
      </c>
      <c r="AV2046" s="10">
        <v>0.104689</v>
      </c>
    </row>
    <row r="2047" spans="43:48">
      <c r="AQ2047" s="10" t="s">
        <v>5124</v>
      </c>
      <c r="AR2047" s="10">
        <v>0.013921</v>
      </c>
      <c r="AS2047" s="10">
        <v>0.003308</v>
      </c>
      <c r="AT2047" s="25">
        <v>0.000435</v>
      </c>
      <c r="AU2047" s="25">
        <v>0.000554</v>
      </c>
      <c r="AV2047" s="10">
        <v>0.10211</v>
      </c>
    </row>
    <row r="2048" spans="43:48">
      <c r="AQ2048" s="10" t="s">
        <v>5125</v>
      </c>
      <c r="AR2048" s="10">
        <v>0.001846</v>
      </c>
      <c r="AS2048" s="10">
        <v>0.00117</v>
      </c>
      <c r="AT2048" s="25">
        <v>0.000133</v>
      </c>
      <c r="AU2048" s="25">
        <v>0.00068</v>
      </c>
      <c r="AV2048" s="10">
        <v>0.164256</v>
      </c>
    </row>
    <row r="2049" spans="43:48">
      <c r="AQ2049" s="10" t="s">
        <v>5126</v>
      </c>
      <c r="AR2049" s="10">
        <v>0.007869</v>
      </c>
      <c r="AS2049" s="10">
        <v>0.003276</v>
      </c>
      <c r="AT2049" s="10">
        <v>0.003725</v>
      </c>
      <c r="AU2049" s="10">
        <v>0.014756</v>
      </c>
      <c r="AV2049" s="10">
        <v>0.182626</v>
      </c>
    </row>
    <row r="2050" spans="43:48">
      <c r="AQ2050" s="10" t="s">
        <v>5127</v>
      </c>
      <c r="AR2050" s="10">
        <v>0.017809</v>
      </c>
      <c r="AS2050" s="10">
        <v>0.006491</v>
      </c>
      <c r="AT2050" s="25">
        <v>0.000304</v>
      </c>
      <c r="AU2050" s="10">
        <v>0.001124</v>
      </c>
      <c r="AV2050" s="10">
        <v>0.109983</v>
      </c>
    </row>
    <row r="2051" spans="43:48">
      <c r="AQ2051" s="10" t="s">
        <v>5128</v>
      </c>
      <c r="AR2051" s="10">
        <v>0.025432</v>
      </c>
      <c r="AS2051" s="10">
        <v>0.003396</v>
      </c>
      <c r="AT2051" s="25">
        <v>0.00067</v>
      </c>
      <c r="AU2051" s="25">
        <v>0.000499</v>
      </c>
      <c r="AV2051" s="10">
        <v>0.160423</v>
      </c>
    </row>
    <row r="2052" spans="43:48">
      <c r="AQ2052" s="10" t="s">
        <v>5129</v>
      </c>
      <c r="AR2052" s="10">
        <v>0.020456</v>
      </c>
      <c r="AS2052" s="10">
        <v>0.001962</v>
      </c>
      <c r="AT2052" s="10">
        <v>0.003212</v>
      </c>
      <c r="AU2052" s="10">
        <v>0.006979</v>
      </c>
      <c r="AV2052" s="10">
        <v>0.097695</v>
      </c>
    </row>
    <row r="2053" spans="43:48">
      <c r="AQ2053" s="10" t="s">
        <v>5130</v>
      </c>
      <c r="AR2053" s="10">
        <v>0.018683</v>
      </c>
      <c r="AS2053" s="10">
        <v>0.00302</v>
      </c>
      <c r="AT2053" s="25">
        <v>0.000991</v>
      </c>
      <c r="AU2053" s="10">
        <v>0.017815</v>
      </c>
      <c r="AV2053" s="10">
        <v>0.230719</v>
      </c>
    </row>
    <row r="2054" spans="43:48">
      <c r="AQ2054" s="10" t="s">
        <v>5131</v>
      </c>
      <c r="AR2054" s="10">
        <v>0.002039</v>
      </c>
      <c r="AS2054" s="10">
        <v>0.008191</v>
      </c>
      <c r="AT2054" s="25">
        <v>8.16e-5</v>
      </c>
      <c r="AU2054" s="10">
        <v>0.016046</v>
      </c>
      <c r="AV2054" s="10">
        <v>0.214494</v>
      </c>
    </row>
    <row r="2055" spans="43:48">
      <c r="AQ2055" s="10" t="s">
        <v>5132</v>
      </c>
      <c r="AR2055" s="10">
        <v>0.007865</v>
      </c>
      <c r="AS2055" s="10">
        <v>0.005336</v>
      </c>
      <c r="AT2055" s="10">
        <v>0.002511</v>
      </c>
      <c r="AU2055" s="25">
        <v>0.000825</v>
      </c>
      <c r="AV2055" s="10">
        <v>0.11292</v>
      </c>
    </row>
    <row r="2056" spans="43:48">
      <c r="AQ2056" s="10" t="s">
        <v>5133</v>
      </c>
      <c r="AR2056" s="10">
        <v>0.020423</v>
      </c>
      <c r="AS2056" s="10">
        <v>0.001965</v>
      </c>
      <c r="AT2056" s="10">
        <v>0.002951</v>
      </c>
      <c r="AU2056" s="10">
        <v>0.003984</v>
      </c>
      <c r="AV2056" s="10">
        <v>0.128252</v>
      </c>
    </row>
    <row r="2057" spans="43:48">
      <c r="AQ2057" s="10" t="s">
        <v>5134</v>
      </c>
      <c r="AR2057" s="10">
        <v>0.023726</v>
      </c>
      <c r="AS2057" s="10">
        <v>0.002609</v>
      </c>
      <c r="AT2057" s="10">
        <v>0.005922</v>
      </c>
      <c r="AU2057" s="10">
        <v>0.00115</v>
      </c>
      <c r="AV2057" s="10">
        <v>0.088855</v>
      </c>
    </row>
    <row r="2058" spans="43:48">
      <c r="AQ2058" s="10" t="s">
        <v>5135</v>
      </c>
      <c r="AR2058" s="25">
        <v>0.000226</v>
      </c>
      <c r="AS2058" s="10">
        <v>0.002114</v>
      </c>
      <c r="AT2058" s="25">
        <v>0.000903</v>
      </c>
      <c r="AU2058" s="10">
        <v>0.006176</v>
      </c>
      <c r="AV2058" s="10">
        <v>0.111928</v>
      </c>
    </row>
    <row r="2059" spans="43:48">
      <c r="AQ2059" s="10" t="s">
        <v>5136</v>
      </c>
      <c r="AR2059" s="10">
        <v>0.005771</v>
      </c>
      <c r="AS2059" s="10">
        <v>0.006832</v>
      </c>
      <c r="AT2059" s="10">
        <v>0.00188</v>
      </c>
      <c r="AU2059" s="25">
        <v>0.000114</v>
      </c>
      <c r="AV2059" s="10">
        <v>0.159937</v>
      </c>
    </row>
    <row r="2060" spans="43:48">
      <c r="AQ2060" s="10" t="s">
        <v>5137</v>
      </c>
      <c r="AR2060" s="10">
        <v>0.014682</v>
      </c>
      <c r="AS2060" s="10">
        <v>0.001147</v>
      </c>
      <c r="AT2060" s="10">
        <v>0.002692</v>
      </c>
      <c r="AU2060" s="10">
        <v>0.012532</v>
      </c>
      <c r="AV2060" s="10">
        <v>0.141828</v>
      </c>
    </row>
    <row r="2061" spans="43:48">
      <c r="AQ2061" s="10" t="s">
        <v>5138</v>
      </c>
      <c r="AR2061" s="10">
        <v>0.013064</v>
      </c>
      <c r="AS2061" s="10">
        <v>0.003056</v>
      </c>
      <c r="AT2061" s="10">
        <v>0.004186</v>
      </c>
      <c r="AU2061" s="10">
        <v>0.012344</v>
      </c>
      <c r="AV2061" s="10">
        <v>0.163825</v>
      </c>
    </row>
    <row r="2062" spans="43:48">
      <c r="AQ2062" s="10" t="s">
        <v>5139</v>
      </c>
      <c r="AR2062" s="10">
        <v>0.02082</v>
      </c>
      <c r="AS2062" s="10">
        <v>0.003365</v>
      </c>
      <c r="AT2062" s="10">
        <v>0.00281</v>
      </c>
      <c r="AU2062" s="10">
        <v>0.012432</v>
      </c>
      <c r="AV2062" s="10">
        <v>0.140882</v>
      </c>
    </row>
    <row r="2063" spans="43:48">
      <c r="AQ2063" s="10" t="s">
        <v>5140</v>
      </c>
      <c r="AR2063" s="10">
        <v>0.002407</v>
      </c>
      <c r="AS2063" s="10">
        <v>0.004148</v>
      </c>
      <c r="AT2063" s="25">
        <v>8.4e-5</v>
      </c>
      <c r="AU2063" s="25">
        <v>0.000131</v>
      </c>
      <c r="AV2063" s="10">
        <v>0.047571</v>
      </c>
    </row>
    <row r="2064" spans="43:48">
      <c r="AQ2064" s="10" t="s">
        <v>5141</v>
      </c>
      <c r="AR2064" s="25">
        <v>9.74e-5</v>
      </c>
      <c r="AS2064" s="25">
        <v>0.000142</v>
      </c>
      <c r="AT2064" s="25">
        <v>0.000674</v>
      </c>
      <c r="AU2064" s="25">
        <v>0.000688</v>
      </c>
      <c r="AV2064" s="10">
        <v>0.077947</v>
      </c>
    </row>
    <row r="2065" spans="43:48">
      <c r="AQ2065" s="10" t="s">
        <v>5142</v>
      </c>
      <c r="AR2065" s="10">
        <v>0.004125</v>
      </c>
      <c r="AS2065" s="10">
        <v>0.001938</v>
      </c>
      <c r="AT2065" s="25">
        <v>5.35e-5</v>
      </c>
      <c r="AU2065" s="25">
        <v>0.000805</v>
      </c>
      <c r="AV2065" s="10">
        <v>0.081801</v>
      </c>
    </row>
    <row r="2066" spans="43:48">
      <c r="AQ2066" s="10" t="s">
        <v>5143</v>
      </c>
      <c r="AR2066" s="10">
        <v>0.001591</v>
      </c>
      <c r="AS2066" s="10">
        <v>0.004763</v>
      </c>
      <c r="AT2066" s="10">
        <v>0.002552</v>
      </c>
      <c r="AU2066" s="10">
        <v>0.006541</v>
      </c>
      <c r="AV2066" s="10">
        <v>0.117829</v>
      </c>
    </row>
    <row r="2067" spans="43:48">
      <c r="AQ2067" s="10" t="s">
        <v>5144</v>
      </c>
      <c r="AR2067" s="10">
        <v>0.019384</v>
      </c>
      <c r="AS2067" s="10">
        <v>0.001558</v>
      </c>
      <c r="AT2067" s="10">
        <v>0.002329</v>
      </c>
      <c r="AU2067" s="10">
        <v>0.007023</v>
      </c>
      <c r="AV2067" s="10">
        <v>0.119447</v>
      </c>
    </row>
    <row r="2068" spans="43:48">
      <c r="AQ2068" s="10" t="s">
        <v>5145</v>
      </c>
      <c r="AR2068" s="10">
        <v>0.002928</v>
      </c>
      <c r="AS2068" s="10">
        <v>0.002582</v>
      </c>
      <c r="AT2068" s="10">
        <v>0.002327</v>
      </c>
      <c r="AU2068" s="10">
        <v>0.002071</v>
      </c>
      <c r="AV2068" s="10">
        <v>0.114257</v>
      </c>
    </row>
    <row r="2069" spans="43:48">
      <c r="AQ2069" s="10" t="s">
        <v>5146</v>
      </c>
      <c r="AR2069" s="10">
        <v>0.014729</v>
      </c>
      <c r="AS2069" s="10">
        <v>0.004279</v>
      </c>
      <c r="AT2069" s="25">
        <v>0.000356</v>
      </c>
      <c r="AU2069" s="10">
        <v>0.002701</v>
      </c>
      <c r="AV2069" s="10">
        <v>0.117677</v>
      </c>
    </row>
    <row r="2070" spans="43:48">
      <c r="AQ2070" s="10" t="s">
        <v>5147</v>
      </c>
      <c r="AR2070" s="10">
        <v>0.022616</v>
      </c>
      <c r="AS2070" s="10">
        <v>0.00421</v>
      </c>
      <c r="AT2070" s="25">
        <v>5.42e-5</v>
      </c>
      <c r="AU2070" s="10">
        <v>0.003772</v>
      </c>
      <c r="AV2070" s="10">
        <v>0.163911</v>
      </c>
    </row>
    <row r="2071" spans="43:48">
      <c r="AQ2071" s="10" t="s">
        <v>5148</v>
      </c>
      <c r="AR2071" s="10">
        <v>0.020487</v>
      </c>
      <c r="AS2071" s="10">
        <v>0.001895</v>
      </c>
      <c r="AT2071" s="25">
        <v>3.76e-6</v>
      </c>
      <c r="AU2071" s="25">
        <v>0.000315</v>
      </c>
      <c r="AV2071" s="10">
        <v>0.089427</v>
      </c>
    </row>
    <row r="2072" spans="43:48">
      <c r="AQ2072" s="10" t="s">
        <v>5149</v>
      </c>
      <c r="AR2072" s="10">
        <v>0.005573</v>
      </c>
      <c r="AS2072" s="10">
        <v>0.001718</v>
      </c>
      <c r="AT2072" s="25">
        <v>0.000949</v>
      </c>
      <c r="AU2072" s="10">
        <v>0.004756</v>
      </c>
      <c r="AV2072" s="10">
        <v>0.120484</v>
      </c>
    </row>
    <row r="2073" spans="43:48">
      <c r="AQ2073" s="10" t="s">
        <v>5150</v>
      </c>
      <c r="AR2073" s="10">
        <v>0.0182</v>
      </c>
      <c r="AS2073" s="10">
        <v>0.002061</v>
      </c>
      <c r="AT2073" s="10">
        <v>0.005367</v>
      </c>
      <c r="AU2073" s="25">
        <v>0.000562</v>
      </c>
      <c r="AV2073" s="10">
        <v>0.107754</v>
      </c>
    </row>
    <row r="2074" spans="43:48">
      <c r="AQ2074" s="10" t="s">
        <v>5151</v>
      </c>
      <c r="AR2074" s="10">
        <v>0.002331</v>
      </c>
      <c r="AS2074" s="10">
        <v>0.001117</v>
      </c>
      <c r="AT2074" s="25">
        <v>0.000576</v>
      </c>
      <c r="AU2074" s="10">
        <v>0.00825</v>
      </c>
      <c r="AV2074" s="10">
        <v>0.053909</v>
      </c>
    </row>
    <row r="2075" spans="43:48">
      <c r="AQ2075" s="10" t="s">
        <v>5152</v>
      </c>
      <c r="AR2075" s="10">
        <v>0.018872</v>
      </c>
      <c r="AS2075" s="25">
        <v>0.000318</v>
      </c>
      <c r="AT2075" s="25">
        <v>6.15e-5</v>
      </c>
      <c r="AU2075" s="25">
        <v>0.000439</v>
      </c>
      <c r="AV2075" s="10">
        <v>0.100779</v>
      </c>
    </row>
    <row r="2076" spans="43:48">
      <c r="AQ2076" s="10" t="s">
        <v>5153</v>
      </c>
      <c r="AR2076" s="10">
        <v>0.004317</v>
      </c>
      <c r="AS2076" s="10">
        <v>0.002107</v>
      </c>
      <c r="AT2076" s="25">
        <v>7.48e-5</v>
      </c>
      <c r="AU2076" s="10">
        <v>0.001826</v>
      </c>
      <c r="AV2076" s="10">
        <v>0.108881</v>
      </c>
    </row>
    <row r="2077" spans="43:48">
      <c r="AQ2077" s="10" t="s">
        <v>5154</v>
      </c>
      <c r="AR2077" s="10">
        <v>0.010087</v>
      </c>
      <c r="AS2077" s="10">
        <v>0.003435</v>
      </c>
      <c r="AT2077" s="10">
        <v>0.002239</v>
      </c>
      <c r="AU2077" s="10">
        <v>0.004045</v>
      </c>
      <c r="AV2077" s="10">
        <v>0.1618</v>
      </c>
    </row>
    <row r="2078" spans="43:48">
      <c r="AQ2078" s="10" t="s">
        <v>5155</v>
      </c>
      <c r="AR2078" s="25">
        <v>5.61e-6</v>
      </c>
      <c r="AS2078" s="10">
        <v>0.005998</v>
      </c>
      <c r="AT2078" s="25">
        <v>0.000574</v>
      </c>
      <c r="AU2078" s="10">
        <v>0.00772</v>
      </c>
      <c r="AV2078" s="10">
        <v>0.217406</v>
      </c>
    </row>
    <row r="2079" spans="43:48">
      <c r="AQ2079" s="10" t="s">
        <v>5156</v>
      </c>
      <c r="AR2079" s="10">
        <v>0.005059</v>
      </c>
      <c r="AS2079" s="25">
        <v>0.000533</v>
      </c>
      <c r="AT2079" s="10">
        <v>0.005423</v>
      </c>
      <c r="AU2079" s="10">
        <v>0.006301</v>
      </c>
      <c r="AV2079" s="10">
        <v>0.124023</v>
      </c>
    </row>
    <row r="2080" spans="43:48">
      <c r="AQ2080" s="10" t="s">
        <v>5157</v>
      </c>
      <c r="AR2080" s="10">
        <v>0.00937</v>
      </c>
      <c r="AS2080" s="10">
        <v>0.002146</v>
      </c>
      <c r="AT2080" s="10">
        <v>0.001801</v>
      </c>
      <c r="AU2080" s="10">
        <v>0.005651</v>
      </c>
      <c r="AV2080" s="10">
        <v>0.128885</v>
      </c>
    </row>
    <row r="2081" spans="43:48">
      <c r="AQ2081" s="10" t="s">
        <v>5158</v>
      </c>
      <c r="AR2081" s="10">
        <v>0.002454</v>
      </c>
      <c r="AS2081" s="10">
        <v>0.006256</v>
      </c>
      <c r="AT2081" s="10">
        <v>0.00177</v>
      </c>
      <c r="AU2081" s="10">
        <v>0.006041</v>
      </c>
      <c r="AV2081" s="10">
        <v>0.113194</v>
      </c>
    </row>
    <row r="2082" spans="43:48">
      <c r="AQ2082" s="10" t="s">
        <v>5159</v>
      </c>
      <c r="AR2082" s="10">
        <v>0.00281</v>
      </c>
      <c r="AS2082" s="10">
        <v>0.004214</v>
      </c>
      <c r="AT2082" s="10">
        <v>0.001587</v>
      </c>
      <c r="AU2082" s="10">
        <v>0.003885</v>
      </c>
      <c r="AV2082" s="10">
        <v>0.068316</v>
      </c>
    </row>
    <row r="2083" spans="43:48">
      <c r="AQ2083" s="10" t="s">
        <v>5160</v>
      </c>
      <c r="AR2083" s="10">
        <v>0.003303</v>
      </c>
      <c r="AS2083" s="10">
        <v>0.003713</v>
      </c>
      <c r="AT2083" s="25">
        <v>6.84e-6</v>
      </c>
      <c r="AU2083" s="25">
        <v>0.000569</v>
      </c>
      <c r="AV2083" s="10">
        <v>0.074365</v>
      </c>
    </row>
    <row r="2084" spans="43:48">
      <c r="AQ2084" s="10" t="s">
        <v>5161</v>
      </c>
      <c r="AR2084" s="10">
        <v>0.020134</v>
      </c>
      <c r="AS2084" s="10">
        <v>0.004482</v>
      </c>
      <c r="AT2084" s="10">
        <v>0.005218</v>
      </c>
      <c r="AU2084" s="10">
        <v>0.004379</v>
      </c>
      <c r="AV2084" s="10">
        <v>0.106284</v>
      </c>
    </row>
    <row r="2085" spans="43:48">
      <c r="AQ2085" s="10" t="s">
        <v>5162</v>
      </c>
      <c r="AR2085" s="25">
        <v>0.000263</v>
      </c>
      <c r="AS2085" s="10">
        <v>0.001905</v>
      </c>
      <c r="AT2085" s="10">
        <v>0.001299</v>
      </c>
      <c r="AU2085" s="10">
        <v>0.004156</v>
      </c>
      <c r="AV2085" s="10">
        <v>0.14757</v>
      </c>
    </row>
    <row r="2086" spans="43:48">
      <c r="AQ2086" s="10" t="s">
        <v>5163</v>
      </c>
      <c r="AR2086" s="10">
        <v>0.002186</v>
      </c>
      <c r="AS2086" s="25">
        <v>0.000812</v>
      </c>
      <c r="AT2086" s="25">
        <v>2.2e-5</v>
      </c>
      <c r="AU2086" s="10">
        <v>0.001782</v>
      </c>
      <c r="AV2086" s="10">
        <v>0.139331</v>
      </c>
    </row>
    <row r="2087" spans="43:48">
      <c r="AQ2087" s="10" t="s">
        <v>5164</v>
      </c>
      <c r="AR2087" s="10">
        <v>0.018501</v>
      </c>
      <c r="AS2087" s="10">
        <v>0.002329</v>
      </c>
      <c r="AT2087" s="10">
        <v>0.002761</v>
      </c>
      <c r="AU2087" s="10">
        <v>0.007022</v>
      </c>
      <c r="AV2087" s="10">
        <v>0.122562</v>
      </c>
    </row>
    <row r="2088" spans="43:48">
      <c r="AQ2088" s="10" t="s">
        <v>5165</v>
      </c>
      <c r="AR2088" s="10">
        <v>0.017279</v>
      </c>
      <c r="AS2088" s="10">
        <v>0.001982</v>
      </c>
      <c r="AT2088" s="10">
        <v>0.003819</v>
      </c>
      <c r="AU2088" s="10">
        <v>0.009894</v>
      </c>
      <c r="AV2088" s="10">
        <v>0.125929</v>
      </c>
    </row>
    <row r="2089" spans="43:48">
      <c r="AQ2089" s="10" t="s">
        <v>5166</v>
      </c>
      <c r="AR2089" s="10">
        <v>0.017084</v>
      </c>
      <c r="AS2089" s="10">
        <v>0.001808</v>
      </c>
      <c r="AT2089" s="10">
        <v>0.001159</v>
      </c>
      <c r="AU2089" s="10">
        <v>0.001211</v>
      </c>
      <c r="AV2089" s="10">
        <v>0.124664</v>
      </c>
    </row>
    <row r="2090" spans="43:48">
      <c r="AQ2090" s="10" t="s">
        <v>5167</v>
      </c>
      <c r="AR2090" s="10">
        <v>0.00759</v>
      </c>
      <c r="AS2090" s="10">
        <v>0.001782</v>
      </c>
      <c r="AT2090" s="10">
        <v>0.001059</v>
      </c>
      <c r="AU2090" s="25">
        <v>0.000166</v>
      </c>
      <c r="AV2090" s="10">
        <v>0.065266</v>
      </c>
    </row>
    <row r="2091" spans="43:48">
      <c r="AQ2091" s="10" t="s">
        <v>5168</v>
      </c>
      <c r="AR2091" s="25">
        <v>6.91e-5</v>
      </c>
      <c r="AS2091" s="10">
        <v>0.003</v>
      </c>
      <c r="AT2091" s="25">
        <v>0.000917</v>
      </c>
      <c r="AU2091" s="25">
        <v>6.37e-5</v>
      </c>
      <c r="AV2091" s="10">
        <v>0.174153</v>
      </c>
    </row>
    <row r="2092" spans="43:48">
      <c r="AQ2092" s="10" t="s">
        <v>5169</v>
      </c>
      <c r="AR2092" s="25">
        <v>1.04e-5</v>
      </c>
      <c r="AS2092" s="10">
        <v>0.012563</v>
      </c>
      <c r="AT2092" s="25">
        <v>0.000146</v>
      </c>
      <c r="AU2092" s="25">
        <v>0.000229</v>
      </c>
      <c r="AV2092" s="10">
        <v>0.040969</v>
      </c>
    </row>
    <row r="2093" spans="43:48">
      <c r="AQ2093" s="10" t="s">
        <v>5170</v>
      </c>
      <c r="AR2093" s="10">
        <v>0.01013</v>
      </c>
      <c r="AS2093" s="10">
        <v>0.021187</v>
      </c>
      <c r="AT2093" s="10">
        <v>0.005413</v>
      </c>
      <c r="AU2093" s="10">
        <v>0.004145</v>
      </c>
      <c r="AV2093" s="10">
        <v>0.134979</v>
      </c>
    </row>
    <row r="2094" spans="43:48">
      <c r="AQ2094" s="10" t="s">
        <v>5171</v>
      </c>
      <c r="AR2094" s="10">
        <v>0.030442</v>
      </c>
      <c r="AS2094" s="10">
        <v>0.005131</v>
      </c>
      <c r="AT2094" s="10">
        <v>0.004174</v>
      </c>
      <c r="AU2094" s="10">
        <v>0.012666</v>
      </c>
      <c r="AV2094" s="10">
        <v>0.191891</v>
      </c>
    </row>
    <row r="2095" spans="43:48">
      <c r="AQ2095" s="10" t="s">
        <v>5172</v>
      </c>
      <c r="AR2095" s="10">
        <v>0.021631</v>
      </c>
      <c r="AS2095" s="10">
        <v>0.005424</v>
      </c>
      <c r="AT2095" s="10">
        <v>0.002326</v>
      </c>
      <c r="AU2095" s="10">
        <v>0.003777</v>
      </c>
      <c r="AV2095" s="10">
        <v>0.105218</v>
      </c>
    </row>
    <row r="2096" spans="43:48">
      <c r="AQ2096" s="10" t="s">
        <v>5173</v>
      </c>
      <c r="AR2096" s="10">
        <v>0.012276</v>
      </c>
      <c r="AS2096" s="10">
        <v>0.001941</v>
      </c>
      <c r="AT2096" s="10">
        <v>0.003909</v>
      </c>
      <c r="AU2096" s="10">
        <v>0.005781</v>
      </c>
      <c r="AV2096" s="10">
        <v>0.070273</v>
      </c>
    </row>
    <row r="2097" spans="43:48">
      <c r="AQ2097" s="10" t="s">
        <v>5174</v>
      </c>
      <c r="AR2097" s="10">
        <v>0.004531</v>
      </c>
      <c r="AS2097" s="10">
        <v>0.001035</v>
      </c>
      <c r="AT2097" s="10">
        <v>0.001122</v>
      </c>
      <c r="AU2097" s="25">
        <v>0.000354</v>
      </c>
      <c r="AV2097" s="10">
        <v>0.030295</v>
      </c>
    </row>
    <row r="2098" spans="43:48">
      <c r="AQ2098" s="10" t="s">
        <v>5175</v>
      </c>
      <c r="AR2098" s="10">
        <v>0.009747</v>
      </c>
      <c r="AS2098" s="25">
        <v>0.000944</v>
      </c>
      <c r="AT2098" s="10">
        <v>0.008082</v>
      </c>
      <c r="AU2098" s="10">
        <v>0.016248</v>
      </c>
      <c r="AV2098" s="10">
        <v>0.157057</v>
      </c>
    </row>
    <row r="2099" spans="43:48">
      <c r="AQ2099" s="10" t="s">
        <v>5176</v>
      </c>
      <c r="AR2099" s="10">
        <v>0.025776</v>
      </c>
      <c r="AS2099" s="10">
        <v>0.006864</v>
      </c>
      <c r="AT2099" s="25">
        <v>0.000247</v>
      </c>
      <c r="AU2099" s="10">
        <v>0.004403</v>
      </c>
      <c r="AV2099" s="10">
        <v>0.163818</v>
      </c>
    </row>
    <row r="2100" spans="43:48">
      <c r="AQ2100" s="10" t="s">
        <v>5177</v>
      </c>
      <c r="AR2100" s="10">
        <v>0.002054</v>
      </c>
      <c r="AS2100" s="10">
        <v>0.013767</v>
      </c>
      <c r="AT2100" s="25">
        <v>1.29e-5</v>
      </c>
      <c r="AU2100" s="10">
        <v>0.003251</v>
      </c>
      <c r="AV2100" s="10">
        <v>0.082059</v>
      </c>
    </row>
    <row r="2101" spans="43:48">
      <c r="AQ2101" s="10" t="s">
        <v>5178</v>
      </c>
      <c r="AR2101" s="10">
        <v>0.013863</v>
      </c>
      <c r="AS2101" s="25">
        <v>0.000565</v>
      </c>
      <c r="AT2101" s="10">
        <v>0.001545</v>
      </c>
      <c r="AU2101" s="10">
        <v>0.009346</v>
      </c>
      <c r="AV2101" s="10">
        <v>0.165078</v>
      </c>
    </row>
    <row r="2102" spans="43:48">
      <c r="AQ2102" s="10" t="s">
        <v>5179</v>
      </c>
      <c r="AR2102" s="10">
        <v>0.002789</v>
      </c>
      <c r="AS2102" s="10">
        <v>0.004103</v>
      </c>
      <c r="AT2102" s="10">
        <v>0.001582</v>
      </c>
      <c r="AU2102" s="10">
        <v>0.001513</v>
      </c>
      <c r="AV2102" s="10">
        <v>0.064722</v>
      </c>
    </row>
    <row r="2103" spans="43:48">
      <c r="AQ2103" s="10" t="s">
        <v>5180</v>
      </c>
      <c r="AR2103" s="10">
        <v>0.023532</v>
      </c>
      <c r="AS2103" s="10">
        <v>0.003061</v>
      </c>
      <c r="AT2103" s="25">
        <v>8.1e-5</v>
      </c>
      <c r="AU2103" s="10">
        <v>0.002918</v>
      </c>
      <c r="AV2103" s="10">
        <v>0.117399</v>
      </c>
    </row>
    <row r="2104" spans="43:48">
      <c r="AQ2104" s="10" t="s">
        <v>5181</v>
      </c>
      <c r="AR2104" s="10">
        <v>0.019044</v>
      </c>
      <c r="AS2104" s="10">
        <v>0.007884</v>
      </c>
      <c r="AT2104" s="10">
        <v>0.001063</v>
      </c>
      <c r="AU2104" s="10">
        <v>0.001846</v>
      </c>
      <c r="AV2104" s="10">
        <v>0.155279</v>
      </c>
    </row>
    <row r="2105" spans="43:48">
      <c r="AQ2105" s="10" t="s">
        <v>5182</v>
      </c>
      <c r="AR2105" s="10">
        <v>0.030486</v>
      </c>
      <c r="AS2105" s="25">
        <v>0.000372</v>
      </c>
      <c r="AT2105" s="25">
        <v>0.000484</v>
      </c>
      <c r="AU2105" s="10">
        <v>0.001022</v>
      </c>
      <c r="AV2105" s="10">
        <v>0.046189</v>
      </c>
    </row>
    <row r="2106" spans="43:48">
      <c r="AQ2106" s="10" t="s">
        <v>5183</v>
      </c>
      <c r="AR2106" s="10">
        <v>0.001717</v>
      </c>
      <c r="AS2106" s="10">
        <v>0.009634</v>
      </c>
      <c r="AT2106" s="25">
        <v>0.000136</v>
      </c>
      <c r="AU2106" s="10">
        <v>0.00289</v>
      </c>
      <c r="AV2106" s="10">
        <v>0.113438</v>
      </c>
    </row>
    <row r="2107" spans="43:48">
      <c r="AQ2107" s="10" t="s">
        <v>5184</v>
      </c>
      <c r="AR2107" s="10">
        <v>0.011959</v>
      </c>
      <c r="AS2107" s="10">
        <v>0.017481</v>
      </c>
      <c r="AT2107" s="10">
        <v>0.002667</v>
      </c>
      <c r="AU2107" s="10">
        <v>0.007173</v>
      </c>
      <c r="AV2107" s="10">
        <v>0.146904</v>
      </c>
    </row>
    <row r="2108" spans="43:48">
      <c r="AQ2108" s="10" t="s">
        <v>5185</v>
      </c>
      <c r="AR2108" s="10">
        <v>0.008281</v>
      </c>
      <c r="AS2108" s="10">
        <v>0.001972</v>
      </c>
      <c r="AT2108" s="10">
        <v>0.001145</v>
      </c>
      <c r="AU2108" s="10">
        <v>0.011219</v>
      </c>
      <c r="AV2108" s="10">
        <v>0.132503</v>
      </c>
    </row>
    <row r="2109" spans="43:48">
      <c r="AQ2109" s="10" t="s">
        <v>5186</v>
      </c>
      <c r="AR2109" s="10">
        <v>0.013021</v>
      </c>
      <c r="AS2109" s="10">
        <v>0.00824</v>
      </c>
      <c r="AT2109" s="10">
        <v>0.001825</v>
      </c>
      <c r="AU2109" s="10">
        <v>0.010361</v>
      </c>
      <c r="AV2109" s="10">
        <v>0.351654</v>
      </c>
    </row>
    <row r="2110" spans="43:48">
      <c r="AQ2110" s="10" t="s">
        <v>5187</v>
      </c>
      <c r="AR2110" s="10">
        <v>0.008017</v>
      </c>
      <c r="AS2110" s="10">
        <v>0.003843</v>
      </c>
      <c r="AT2110" s="25">
        <v>9.37e-5</v>
      </c>
      <c r="AU2110" s="10">
        <v>0.007926</v>
      </c>
      <c r="AV2110" s="10">
        <v>0.130786</v>
      </c>
    </row>
    <row r="2111" spans="43:48">
      <c r="AQ2111" s="10" t="s">
        <v>5188</v>
      </c>
      <c r="AR2111" s="10">
        <v>0.006138</v>
      </c>
      <c r="AS2111" s="10">
        <v>0.003179</v>
      </c>
      <c r="AT2111" s="25">
        <v>0.000527</v>
      </c>
      <c r="AU2111" s="10">
        <v>0.004572</v>
      </c>
      <c r="AV2111" s="10">
        <v>0.084481</v>
      </c>
    </row>
    <row r="2112" spans="43:48">
      <c r="AQ2112" s="10" t="s">
        <v>5189</v>
      </c>
      <c r="AR2112" s="25">
        <v>0.000711</v>
      </c>
      <c r="AS2112" s="25">
        <v>0.000751</v>
      </c>
      <c r="AT2112" s="10">
        <v>0.001053</v>
      </c>
      <c r="AU2112" s="10">
        <v>0.003762</v>
      </c>
      <c r="AV2112" s="10">
        <v>0.040149</v>
      </c>
    </row>
    <row r="2113" spans="43:48">
      <c r="AQ2113" s="10" t="s">
        <v>5190</v>
      </c>
      <c r="AR2113" s="10">
        <v>0.01789</v>
      </c>
      <c r="AS2113" s="10">
        <v>0.002121</v>
      </c>
      <c r="AT2113" s="25">
        <v>0.000162</v>
      </c>
      <c r="AU2113" s="10">
        <v>0.001277</v>
      </c>
      <c r="AV2113" s="10">
        <v>0.095309</v>
      </c>
    </row>
    <row r="2114" spans="43:48">
      <c r="AQ2114" s="10" t="s">
        <v>5191</v>
      </c>
      <c r="AR2114" s="25">
        <v>0.000494</v>
      </c>
      <c r="AS2114" s="10">
        <v>0.001191</v>
      </c>
      <c r="AT2114" s="25">
        <v>2.93e-7</v>
      </c>
      <c r="AU2114" s="10">
        <v>0.006726</v>
      </c>
      <c r="AV2114" s="10">
        <v>0.10902</v>
      </c>
    </row>
    <row r="2115" spans="43:48">
      <c r="AQ2115" s="10" t="s">
        <v>5192</v>
      </c>
      <c r="AR2115" s="10">
        <v>0.018591</v>
      </c>
      <c r="AS2115" s="10">
        <v>0.001088</v>
      </c>
      <c r="AT2115" s="10">
        <v>0.001057</v>
      </c>
      <c r="AU2115" s="10">
        <v>0.004945</v>
      </c>
      <c r="AV2115" s="10">
        <v>0.089806</v>
      </c>
    </row>
    <row r="2116" spans="43:48">
      <c r="AQ2116" s="10" t="s">
        <v>5193</v>
      </c>
      <c r="AR2116" s="10">
        <v>0.01035</v>
      </c>
      <c r="AS2116" s="10">
        <v>0.002156</v>
      </c>
      <c r="AT2116" s="25">
        <v>0.000606</v>
      </c>
      <c r="AU2116" s="10">
        <v>0.001341</v>
      </c>
      <c r="AV2116" s="10">
        <v>0.187452</v>
      </c>
    </row>
    <row r="2117" spans="43:48">
      <c r="AQ2117" s="10" t="s">
        <v>5194</v>
      </c>
      <c r="AR2117" s="10">
        <v>0.009882</v>
      </c>
      <c r="AS2117" s="10">
        <v>0.011063</v>
      </c>
      <c r="AT2117" s="25">
        <v>0.000506</v>
      </c>
      <c r="AU2117" s="10">
        <v>0.005301</v>
      </c>
      <c r="AV2117" s="10">
        <v>0.178606</v>
      </c>
    </row>
    <row r="2118" spans="43:48">
      <c r="AQ2118" s="10" t="s">
        <v>5195</v>
      </c>
      <c r="AR2118" s="10">
        <v>0.008197</v>
      </c>
      <c r="AS2118" s="10">
        <v>0.001756</v>
      </c>
      <c r="AT2118" s="25">
        <v>0.000216</v>
      </c>
      <c r="AU2118" s="10">
        <v>0.015393</v>
      </c>
      <c r="AV2118" s="10">
        <v>0.223954</v>
      </c>
    </row>
    <row r="2119" spans="43:48">
      <c r="AQ2119" s="10" t="s">
        <v>5196</v>
      </c>
      <c r="AR2119" s="10">
        <v>0.022697</v>
      </c>
      <c r="AS2119" s="10">
        <v>0.004192</v>
      </c>
      <c r="AT2119" s="10">
        <v>0.002097</v>
      </c>
      <c r="AU2119" s="10">
        <v>0.002507</v>
      </c>
      <c r="AV2119" s="10">
        <v>0.06543</v>
      </c>
    </row>
    <row r="2120" spans="43:48">
      <c r="AQ2120" s="10" t="s">
        <v>5197</v>
      </c>
      <c r="AR2120" s="25">
        <v>3.91e-5</v>
      </c>
      <c r="AS2120" s="10">
        <v>0.001198</v>
      </c>
      <c r="AT2120" s="25">
        <v>0.000797</v>
      </c>
      <c r="AU2120" s="10">
        <v>0.001734</v>
      </c>
      <c r="AV2120" s="10">
        <v>0.075245</v>
      </c>
    </row>
    <row r="2121" spans="43:48">
      <c r="AQ2121" s="10" t="s">
        <v>5198</v>
      </c>
      <c r="AR2121" s="10">
        <v>0.002354</v>
      </c>
      <c r="AS2121" s="10">
        <v>0.004569</v>
      </c>
      <c r="AT2121" s="25">
        <v>0.000454</v>
      </c>
      <c r="AU2121" s="10">
        <v>0.002174</v>
      </c>
      <c r="AV2121" s="10">
        <v>0.099933</v>
      </c>
    </row>
    <row r="2122" spans="43:48">
      <c r="AQ2122" s="10" t="s">
        <v>5199</v>
      </c>
      <c r="AR2122" s="10">
        <v>0.003841</v>
      </c>
      <c r="AS2122" s="10">
        <v>0.005084</v>
      </c>
      <c r="AT2122" s="25">
        <v>5.81e-5</v>
      </c>
      <c r="AU2122" s="25">
        <v>0.000237</v>
      </c>
      <c r="AV2122" s="10">
        <v>0.072218</v>
      </c>
    </row>
    <row r="2123" spans="43:48">
      <c r="AQ2123" s="10" t="s">
        <v>5200</v>
      </c>
      <c r="AR2123" s="25">
        <v>0.000953</v>
      </c>
      <c r="AS2123" s="10">
        <v>0.007144</v>
      </c>
      <c r="AT2123" s="10">
        <v>0.001752</v>
      </c>
      <c r="AU2123" s="25">
        <v>0.000239</v>
      </c>
      <c r="AV2123" s="10">
        <v>0.039866</v>
      </c>
    </row>
    <row r="2124" spans="43:48">
      <c r="AQ2124" s="10" t="s">
        <v>5201</v>
      </c>
      <c r="AR2124" s="10">
        <v>0.015659</v>
      </c>
      <c r="AS2124" s="10">
        <v>0.007186</v>
      </c>
      <c r="AT2124" s="25">
        <v>0.000266</v>
      </c>
      <c r="AU2124" s="10">
        <v>0.003681</v>
      </c>
      <c r="AV2124" s="10">
        <v>0.072258</v>
      </c>
    </row>
    <row r="2125" spans="43:48">
      <c r="AQ2125" s="10" t="s">
        <v>5202</v>
      </c>
      <c r="AR2125" s="10">
        <v>0.018353</v>
      </c>
      <c r="AS2125" s="10">
        <v>0.001034</v>
      </c>
      <c r="AT2125" s="10">
        <v>0.004819</v>
      </c>
      <c r="AU2125" s="10">
        <v>0.007718</v>
      </c>
      <c r="AV2125" s="10">
        <v>0.181062</v>
      </c>
    </row>
    <row r="2126" spans="43:48">
      <c r="AQ2126" s="10" t="s">
        <v>5203</v>
      </c>
      <c r="AR2126" s="10">
        <v>0.007551</v>
      </c>
      <c r="AS2126" s="10">
        <v>0.003454</v>
      </c>
      <c r="AT2126" s="25">
        <v>0.000901</v>
      </c>
      <c r="AU2126" s="10">
        <v>0.00201</v>
      </c>
      <c r="AV2126" s="10">
        <v>0.111449</v>
      </c>
    </row>
    <row r="2127" spans="43:48">
      <c r="AQ2127" s="10" t="s">
        <v>5204</v>
      </c>
      <c r="AR2127" s="10">
        <v>0.023261</v>
      </c>
      <c r="AS2127" s="10">
        <v>0.007034</v>
      </c>
      <c r="AT2127" s="10">
        <v>0.001396</v>
      </c>
      <c r="AU2127" s="10">
        <v>0.002361</v>
      </c>
      <c r="AV2127" s="10">
        <v>0.160158</v>
      </c>
    </row>
    <row r="2128" spans="43:48">
      <c r="AQ2128" s="10" t="s">
        <v>5205</v>
      </c>
      <c r="AR2128" s="10">
        <v>0.02473</v>
      </c>
      <c r="AS2128" s="10">
        <v>0.006645</v>
      </c>
      <c r="AT2128" s="10">
        <v>0.001611</v>
      </c>
      <c r="AU2128" s="10">
        <v>0.00348</v>
      </c>
      <c r="AV2128" s="10">
        <v>0.124461</v>
      </c>
    </row>
    <row r="2129" spans="43:48">
      <c r="AQ2129" s="10" t="s">
        <v>5206</v>
      </c>
      <c r="AR2129" s="10">
        <v>0.024794</v>
      </c>
      <c r="AS2129" s="10">
        <v>0.001158</v>
      </c>
      <c r="AT2129" s="10">
        <v>0.001829</v>
      </c>
      <c r="AU2129" s="25">
        <v>0.000558</v>
      </c>
      <c r="AV2129" s="10">
        <v>0.108859</v>
      </c>
    </row>
    <row r="2130" spans="43:48">
      <c r="AQ2130" s="10" t="s">
        <v>5207</v>
      </c>
      <c r="AR2130" s="10">
        <v>0.004083</v>
      </c>
      <c r="AS2130" s="10">
        <v>0.00615</v>
      </c>
      <c r="AT2130" s="25">
        <v>0.000434</v>
      </c>
      <c r="AU2130" s="10">
        <v>0.001182</v>
      </c>
      <c r="AV2130" s="10">
        <v>0.064721</v>
      </c>
    </row>
    <row r="2131" spans="43:48">
      <c r="AQ2131" s="10" t="s">
        <v>5208</v>
      </c>
      <c r="AR2131" s="10">
        <v>0.004126</v>
      </c>
      <c r="AS2131" s="25">
        <v>0.000965</v>
      </c>
      <c r="AT2131" s="10">
        <v>0.003864</v>
      </c>
      <c r="AU2131" s="10">
        <v>0.001169</v>
      </c>
      <c r="AV2131" s="10">
        <v>0.073405</v>
      </c>
    </row>
    <row r="2132" spans="43:48">
      <c r="AQ2132" s="10" t="s">
        <v>5209</v>
      </c>
      <c r="AR2132" s="10">
        <v>0.006492</v>
      </c>
      <c r="AS2132" s="10">
        <v>0.010914</v>
      </c>
      <c r="AT2132" s="25">
        <v>0.000139</v>
      </c>
      <c r="AU2132" s="10">
        <v>0.008653</v>
      </c>
      <c r="AV2132" s="10">
        <v>0.086746</v>
      </c>
    </row>
    <row r="2133" spans="43:48">
      <c r="AQ2133" s="10" t="s">
        <v>5210</v>
      </c>
      <c r="AR2133" s="10">
        <v>0.008903</v>
      </c>
      <c r="AS2133" s="25">
        <v>0.000278</v>
      </c>
      <c r="AT2133" s="25">
        <v>0.000167</v>
      </c>
      <c r="AU2133" s="25">
        <v>0.000887</v>
      </c>
      <c r="AV2133" s="10">
        <v>0.206634</v>
      </c>
    </row>
    <row r="2134" spans="43:48">
      <c r="AQ2134" s="10" t="s">
        <v>5211</v>
      </c>
      <c r="AR2134" s="25">
        <v>6.39e-5</v>
      </c>
      <c r="AS2134" s="25">
        <v>0.000837</v>
      </c>
      <c r="AT2134" s="25">
        <v>0.000533</v>
      </c>
      <c r="AU2134" s="10">
        <v>0.001377</v>
      </c>
      <c r="AV2134" s="10">
        <v>0.054011</v>
      </c>
    </row>
    <row r="2135" spans="43:48">
      <c r="AQ2135" s="10" t="s">
        <v>5212</v>
      </c>
      <c r="AR2135" s="10">
        <v>0.003704</v>
      </c>
      <c r="AS2135" s="10">
        <v>0.005489</v>
      </c>
      <c r="AT2135" s="10">
        <v>0.001116</v>
      </c>
      <c r="AU2135" s="10">
        <v>0.002835</v>
      </c>
      <c r="AV2135" s="10">
        <v>0.154592</v>
      </c>
    </row>
    <row r="2136" spans="43:48">
      <c r="AQ2136" s="10" t="s">
        <v>5213</v>
      </c>
      <c r="AR2136" s="25">
        <v>0.000417</v>
      </c>
      <c r="AS2136" s="10">
        <v>0.00204</v>
      </c>
      <c r="AT2136" s="25">
        <v>0.00025</v>
      </c>
      <c r="AU2136" s="10">
        <v>0.010325</v>
      </c>
      <c r="AV2136" s="10">
        <v>0.058345</v>
      </c>
    </row>
    <row r="2137" spans="43:48">
      <c r="AQ2137" s="10" t="s">
        <v>5214</v>
      </c>
      <c r="AR2137" s="10">
        <v>0.024703</v>
      </c>
      <c r="AS2137" s="10">
        <v>0.009679</v>
      </c>
      <c r="AT2137" s="25">
        <v>8.67e-5</v>
      </c>
      <c r="AU2137" s="10">
        <v>0.001893</v>
      </c>
      <c r="AV2137" s="10">
        <v>0.186552</v>
      </c>
    </row>
    <row r="2138" spans="43:48">
      <c r="AQ2138" s="10" t="s">
        <v>5215</v>
      </c>
      <c r="AR2138" s="25">
        <v>0.000978</v>
      </c>
      <c r="AS2138" s="10">
        <v>0.004621</v>
      </c>
      <c r="AT2138" s="25">
        <v>0.000651</v>
      </c>
      <c r="AU2138" s="10">
        <v>0.012951</v>
      </c>
      <c r="AV2138" s="10">
        <v>0.393684</v>
      </c>
    </row>
    <row r="2139" spans="43:48">
      <c r="AQ2139" s="10" t="s">
        <v>5216</v>
      </c>
      <c r="AR2139" s="10">
        <v>0.003661</v>
      </c>
      <c r="AS2139" s="25">
        <v>0.000433</v>
      </c>
      <c r="AT2139" s="25">
        <v>0.000882</v>
      </c>
      <c r="AU2139" s="10">
        <v>0.001112</v>
      </c>
      <c r="AV2139" s="10">
        <v>0.079189</v>
      </c>
    </row>
    <row r="2140" spans="43:48">
      <c r="AQ2140" s="10" t="s">
        <v>5217</v>
      </c>
      <c r="AR2140" s="10">
        <v>0.010213</v>
      </c>
      <c r="AS2140" s="10">
        <v>0.00483</v>
      </c>
      <c r="AT2140" s="25">
        <v>0.000795</v>
      </c>
      <c r="AU2140" s="10">
        <v>0.002001</v>
      </c>
      <c r="AV2140" s="10">
        <v>0.057202</v>
      </c>
    </row>
    <row r="2141" spans="43:48">
      <c r="AQ2141" s="10" t="s">
        <v>5218</v>
      </c>
      <c r="AR2141" s="10">
        <v>0.010984</v>
      </c>
      <c r="AS2141" s="10">
        <v>0.001566</v>
      </c>
      <c r="AT2141" s="10">
        <v>0.001733</v>
      </c>
      <c r="AU2141" s="10">
        <v>0.011824</v>
      </c>
      <c r="AV2141" s="10">
        <v>0.109321</v>
      </c>
    </row>
    <row r="2142" spans="43:48">
      <c r="AQ2142" s="10" t="s">
        <v>5219</v>
      </c>
      <c r="AR2142" s="10">
        <v>0.016698</v>
      </c>
      <c r="AS2142" s="10">
        <v>0.006359</v>
      </c>
      <c r="AT2142" s="10">
        <v>0.002205</v>
      </c>
      <c r="AU2142" s="10">
        <v>0.004947</v>
      </c>
      <c r="AV2142" s="10">
        <v>0.076288</v>
      </c>
    </row>
    <row r="2143" spans="43:48">
      <c r="AQ2143" s="10" t="s">
        <v>5220</v>
      </c>
      <c r="AR2143" s="10">
        <v>0.022078</v>
      </c>
      <c r="AS2143" s="10">
        <v>0.010515</v>
      </c>
      <c r="AT2143" s="25">
        <v>0.00016</v>
      </c>
      <c r="AU2143" s="10">
        <v>0.004463</v>
      </c>
      <c r="AV2143" s="10">
        <v>0.171964</v>
      </c>
    </row>
    <row r="2144" spans="43:48">
      <c r="AQ2144" s="10" t="s">
        <v>5221</v>
      </c>
      <c r="AR2144" s="25">
        <v>0.000244</v>
      </c>
      <c r="AS2144" s="10">
        <v>0.003954</v>
      </c>
      <c r="AT2144" s="25">
        <v>0.000523</v>
      </c>
      <c r="AU2144" s="10">
        <v>0.004218</v>
      </c>
      <c r="AV2144" s="10">
        <v>0.063103</v>
      </c>
    </row>
    <row r="2145" spans="43:48">
      <c r="AQ2145" s="10" t="s">
        <v>5222</v>
      </c>
      <c r="AR2145" s="10">
        <v>0.023247</v>
      </c>
      <c r="AS2145" s="10">
        <v>0.003487</v>
      </c>
      <c r="AT2145" s="25">
        <v>0.000442</v>
      </c>
      <c r="AU2145" s="10">
        <v>0.00772</v>
      </c>
      <c r="AV2145" s="10">
        <v>0.190491</v>
      </c>
    </row>
    <row r="2146" spans="43:48">
      <c r="AQ2146" s="10" t="s">
        <v>5223</v>
      </c>
      <c r="AR2146" s="10">
        <v>0.003714</v>
      </c>
      <c r="AS2146" s="25">
        <v>0.000399</v>
      </c>
      <c r="AT2146" s="25">
        <v>0.000113</v>
      </c>
      <c r="AU2146" s="10">
        <v>0.001289</v>
      </c>
      <c r="AV2146" s="10">
        <v>0.156044</v>
      </c>
    </row>
    <row r="2147" spans="43:48">
      <c r="AQ2147" s="10" t="s">
        <v>5224</v>
      </c>
      <c r="AR2147" s="10">
        <v>0.010805</v>
      </c>
      <c r="AS2147" s="10">
        <v>0.002526</v>
      </c>
      <c r="AT2147" s="10">
        <v>0.001798</v>
      </c>
      <c r="AU2147" s="10">
        <v>0.007918</v>
      </c>
      <c r="AV2147" s="10">
        <v>0.108786</v>
      </c>
    </row>
    <row r="2148" spans="43:48">
      <c r="AQ2148" s="10" t="s">
        <v>5225</v>
      </c>
      <c r="AR2148" s="10">
        <v>0.011013</v>
      </c>
      <c r="AS2148" s="10">
        <v>0.001774</v>
      </c>
      <c r="AT2148" s="10">
        <v>0.00248</v>
      </c>
      <c r="AU2148" s="10">
        <v>0.002855</v>
      </c>
      <c r="AV2148" s="10">
        <v>0.116016</v>
      </c>
    </row>
    <row r="2149" spans="43:48">
      <c r="AQ2149" s="10" t="s">
        <v>5226</v>
      </c>
      <c r="AR2149" s="10">
        <v>0.007733</v>
      </c>
      <c r="AS2149" s="10">
        <v>0.004729</v>
      </c>
      <c r="AT2149" s="25">
        <v>2.94e-5</v>
      </c>
      <c r="AU2149" s="25">
        <v>0.000588</v>
      </c>
      <c r="AV2149" s="10">
        <v>0.032759</v>
      </c>
    </row>
    <row r="2150" spans="43:48">
      <c r="AQ2150" s="10" t="s">
        <v>5227</v>
      </c>
      <c r="AR2150" s="10">
        <v>0.011829</v>
      </c>
      <c r="AS2150" s="10">
        <v>0.003381</v>
      </c>
      <c r="AT2150" s="25">
        <v>1.56e-5</v>
      </c>
      <c r="AU2150" s="10">
        <v>0.001442</v>
      </c>
      <c r="AV2150" s="10">
        <v>0.06286</v>
      </c>
    </row>
    <row r="2151" spans="43:48">
      <c r="AQ2151" s="10" t="s">
        <v>5228</v>
      </c>
      <c r="AR2151" s="10">
        <v>0.008288</v>
      </c>
      <c r="AS2151" s="10">
        <v>0.001802</v>
      </c>
      <c r="AT2151" s="10">
        <v>0.008654</v>
      </c>
      <c r="AU2151" s="10">
        <v>0.007275</v>
      </c>
      <c r="AV2151" s="10">
        <v>0.134724</v>
      </c>
    </row>
    <row r="2152" spans="43:48">
      <c r="AQ2152" s="10" t="s">
        <v>5229</v>
      </c>
      <c r="AR2152" s="10">
        <v>0.002752</v>
      </c>
      <c r="AS2152" s="10">
        <v>0.001387</v>
      </c>
      <c r="AT2152" s="25">
        <v>7.87e-5</v>
      </c>
      <c r="AU2152" s="10">
        <v>0.002186</v>
      </c>
      <c r="AV2152" s="10">
        <v>0.175798</v>
      </c>
    </row>
    <row r="2153" spans="43:48">
      <c r="AQ2153" s="10" t="s">
        <v>5230</v>
      </c>
      <c r="AR2153" s="10">
        <v>0.007301</v>
      </c>
      <c r="AS2153" s="10">
        <v>0.006742</v>
      </c>
      <c r="AT2153" s="10">
        <v>0.00557</v>
      </c>
      <c r="AU2153" s="10">
        <v>0.009088</v>
      </c>
      <c r="AV2153" s="10">
        <v>0.110191</v>
      </c>
    </row>
    <row r="2154" spans="43:48">
      <c r="AQ2154" s="10" t="s">
        <v>5231</v>
      </c>
      <c r="AR2154" s="10">
        <v>0.007425</v>
      </c>
      <c r="AS2154" s="10">
        <v>0.003098</v>
      </c>
      <c r="AT2154" s="10">
        <v>0.002964</v>
      </c>
      <c r="AU2154" s="10">
        <v>0.005165</v>
      </c>
      <c r="AV2154" s="10">
        <v>0.096631</v>
      </c>
    </row>
    <row r="2155" spans="43:48">
      <c r="AQ2155" s="10" t="s">
        <v>5232</v>
      </c>
      <c r="AR2155" s="25">
        <v>4.02e-5</v>
      </c>
      <c r="AS2155" s="10">
        <v>0.005089</v>
      </c>
      <c r="AT2155" s="25">
        <v>0.000636</v>
      </c>
      <c r="AU2155" s="10">
        <v>0.001448</v>
      </c>
      <c r="AV2155" s="10">
        <v>0.057153</v>
      </c>
    </row>
    <row r="2156" spans="43:48">
      <c r="AQ2156" s="10" t="s">
        <v>5233</v>
      </c>
      <c r="AR2156" s="10">
        <v>0.011222</v>
      </c>
      <c r="AS2156" s="10">
        <v>0.003381</v>
      </c>
      <c r="AT2156" s="25">
        <v>0.000921</v>
      </c>
      <c r="AU2156" s="25">
        <v>0.000945</v>
      </c>
      <c r="AV2156" s="10">
        <v>0.140999</v>
      </c>
    </row>
    <row r="2157" spans="43:48">
      <c r="AQ2157" s="10" t="s">
        <v>5234</v>
      </c>
      <c r="AR2157" s="10">
        <v>0.016903</v>
      </c>
      <c r="AS2157" s="10">
        <v>0.007384</v>
      </c>
      <c r="AT2157" s="25">
        <v>0.000774</v>
      </c>
      <c r="AU2157" s="10">
        <v>0.008474</v>
      </c>
      <c r="AV2157" s="10">
        <v>0.308786</v>
      </c>
    </row>
    <row r="2158" spans="43:48">
      <c r="AQ2158" s="10" t="s">
        <v>5235</v>
      </c>
      <c r="AR2158" s="10">
        <v>0.009329</v>
      </c>
      <c r="AS2158" s="10">
        <v>0.001917</v>
      </c>
      <c r="AT2158" s="10">
        <v>0.003147</v>
      </c>
      <c r="AU2158" s="10">
        <v>0.008963</v>
      </c>
      <c r="AV2158" s="10">
        <v>0.078274</v>
      </c>
    </row>
    <row r="2159" spans="43:48">
      <c r="AQ2159" s="10" t="s">
        <v>5236</v>
      </c>
      <c r="AR2159" s="10">
        <v>0.025816</v>
      </c>
      <c r="AS2159" s="10">
        <v>0.005837</v>
      </c>
      <c r="AT2159" s="25">
        <v>0.000316</v>
      </c>
      <c r="AU2159" s="25">
        <v>0.00049</v>
      </c>
      <c r="AV2159" s="10">
        <v>0.175828</v>
      </c>
    </row>
    <row r="2160" spans="43:48">
      <c r="AQ2160" s="10" t="s">
        <v>5237</v>
      </c>
      <c r="AR2160" s="10">
        <v>0.00844</v>
      </c>
      <c r="AS2160" s="10">
        <v>0.004696</v>
      </c>
      <c r="AT2160" s="10">
        <v>0.002225</v>
      </c>
      <c r="AU2160" s="10">
        <v>0.001695</v>
      </c>
      <c r="AV2160" s="10">
        <v>0.095517</v>
      </c>
    </row>
    <row r="2161" spans="43:48">
      <c r="AQ2161" s="10" t="s">
        <v>5238</v>
      </c>
      <c r="AR2161" s="10">
        <v>0.014644</v>
      </c>
      <c r="AS2161" s="10">
        <v>0.00252</v>
      </c>
      <c r="AT2161" s="25">
        <v>0.000454</v>
      </c>
      <c r="AU2161" s="10">
        <v>0.008106</v>
      </c>
      <c r="AV2161" s="10">
        <v>0.276121</v>
      </c>
    </row>
    <row r="2162" spans="43:48">
      <c r="AQ2162" s="10" t="s">
        <v>5239</v>
      </c>
      <c r="AR2162" s="10">
        <v>0.010044</v>
      </c>
      <c r="AS2162" s="10">
        <v>0.003614</v>
      </c>
      <c r="AT2162" s="25">
        <v>0.000338</v>
      </c>
      <c r="AU2162" s="10">
        <v>0.003129</v>
      </c>
      <c r="AV2162" s="10">
        <v>0.106056</v>
      </c>
    </row>
    <row r="2163" spans="43:48">
      <c r="AQ2163" s="10" t="s">
        <v>5240</v>
      </c>
      <c r="AR2163" s="10">
        <v>0.011228</v>
      </c>
      <c r="AS2163" s="10">
        <v>0.003019</v>
      </c>
      <c r="AT2163" s="10">
        <v>0.006015</v>
      </c>
      <c r="AU2163" s="10">
        <v>0.009465</v>
      </c>
      <c r="AV2163" s="10">
        <v>0.165293</v>
      </c>
    </row>
    <row r="2164" spans="43:48">
      <c r="AQ2164" s="10" t="s">
        <v>5241</v>
      </c>
      <c r="AR2164" s="10">
        <v>0.013391</v>
      </c>
      <c r="AS2164" s="10">
        <v>0.004112</v>
      </c>
      <c r="AT2164" s="25">
        <v>0.000498</v>
      </c>
      <c r="AU2164" s="10">
        <v>0.007504</v>
      </c>
      <c r="AV2164" s="10">
        <v>0.106292</v>
      </c>
    </row>
    <row r="2165" spans="43:48">
      <c r="AQ2165" s="10" t="s">
        <v>5242</v>
      </c>
      <c r="AR2165" s="10">
        <v>0.015172</v>
      </c>
      <c r="AS2165" s="10">
        <v>0.004079</v>
      </c>
      <c r="AT2165" s="25">
        <v>0.000556</v>
      </c>
      <c r="AU2165" s="10">
        <v>0.005284</v>
      </c>
      <c r="AV2165" s="10">
        <v>0.123261</v>
      </c>
    </row>
    <row r="2166" spans="43:48">
      <c r="AQ2166" s="10" t="s">
        <v>5243</v>
      </c>
      <c r="AR2166" s="10">
        <v>0.013412</v>
      </c>
      <c r="AS2166" s="10">
        <v>0.004682</v>
      </c>
      <c r="AT2166" s="10">
        <v>0.003527</v>
      </c>
      <c r="AU2166" s="10">
        <v>0.00865</v>
      </c>
      <c r="AV2166" s="10">
        <v>0.161394</v>
      </c>
    </row>
    <row r="2167" spans="43:48">
      <c r="AQ2167" s="10" t="s">
        <v>5244</v>
      </c>
      <c r="AR2167" s="10">
        <v>0.006589</v>
      </c>
      <c r="AS2167" s="10">
        <v>0.003347</v>
      </c>
      <c r="AT2167" s="10">
        <v>0.007048</v>
      </c>
      <c r="AU2167" s="10">
        <v>0.002441</v>
      </c>
      <c r="AV2167" s="10">
        <v>0.047303</v>
      </c>
    </row>
    <row r="2168" spans="43:48">
      <c r="AQ2168" s="10" t="s">
        <v>5245</v>
      </c>
      <c r="AR2168" s="10">
        <v>0.013142</v>
      </c>
      <c r="AS2168" s="10">
        <v>0.001035</v>
      </c>
      <c r="AT2168" s="10">
        <v>0.002688</v>
      </c>
      <c r="AU2168" s="10">
        <v>0.009337</v>
      </c>
      <c r="AV2168" s="10">
        <v>0.118925</v>
      </c>
    </row>
    <row r="2169" spans="43:48">
      <c r="AQ2169" s="10" t="s">
        <v>5246</v>
      </c>
      <c r="AR2169" s="10">
        <v>0.021867</v>
      </c>
      <c r="AS2169" s="10">
        <v>0.004614</v>
      </c>
      <c r="AT2169" s="25">
        <v>0.000111</v>
      </c>
      <c r="AU2169" s="10">
        <v>0.001905</v>
      </c>
      <c r="AV2169" s="10">
        <v>0.087214</v>
      </c>
    </row>
    <row r="2170" spans="43:48">
      <c r="AQ2170" s="10" t="s">
        <v>5247</v>
      </c>
      <c r="AR2170" s="10">
        <v>0.002218</v>
      </c>
      <c r="AS2170" s="10">
        <v>0.007118</v>
      </c>
      <c r="AT2170" s="25">
        <v>4.26e-5</v>
      </c>
      <c r="AU2170" s="10">
        <v>0.001318</v>
      </c>
      <c r="AV2170" s="10">
        <v>0.063015</v>
      </c>
    </row>
    <row r="2171" spans="43:48">
      <c r="AQ2171" s="10" t="s">
        <v>5248</v>
      </c>
      <c r="AR2171" s="10">
        <v>0.015899</v>
      </c>
      <c r="AS2171" s="10">
        <v>0.001383</v>
      </c>
      <c r="AT2171" s="25">
        <v>0.000298</v>
      </c>
      <c r="AU2171" s="25">
        <v>0.000188</v>
      </c>
      <c r="AV2171" s="10">
        <v>0.098589</v>
      </c>
    </row>
    <row r="2172" spans="43:48">
      <c r="AQ2172" s="10" t="s">
        <v>5249</v>
      </c>
      <c r="AR2172" s="10">
        <v>0.017295</v>
      </c>
      <c r="AS2172" s="25">
        <v>0.000136</v>
      </c>
      <c r="AT2172" s="25">
        <v>0.000959</v>
      </c>
      <c r="AU2172" s="10">
        <v>0.003102</v>
      </c>
      <c r="AV2172" s="10">
        <v>0.040818</v>
      </c>
    </row>
    <row r="2173" spans="43:48">
      <c r="AQ2173" s="10" t="s">
        <v>5250</v>
      </c>
      <c r="AR2173" s="10">
        <v>0.01716</v>
      </c>
      <c r="AS2173" s="10">
        <v>0.003342</v>
      </c>
      <c r="AT2173" s="25">
        <v>0.000451</v>
      </c>
      <c r="AU2173" s="10">
        <v>0.001457</v>
      </c>
      <c r="AV2173" s="10">
        <v>0.151228</v>
      </c>
    </row>
    <row r="2174" spans="43:48">
      <c r="AQ2174" s="10" t="s">
        <v>5251</v>
      </c>
      <c r="AR2174" s="25">
        <v>0.000684</v>
      </c>
      <c r="AS2174" s="10">
        <v>0.002046</v>
      </c>
      <c r="AT2174" s="25">
        <v>0.0005</v>
      </c>
      <c r="AU2174" s="10">
        <v>0.00496</v>
      </c>
      <c r="AV2174" s="10">
        <v>0.049338</v>
      </c>
    </row>
    <row r="2175" spans="43:48">
      <c r="AQ2175" s="10" t="s">
        <v>5252</v>
      </c>
      <c r="AR2175" s="10">
        <v>0.001855</v>
      </c>
      <c r="AS2175" s="10">
        <v>0.002518</v>
      </c>
      <c r="AT2175" s="25">
        <v>0.000991</v>
      </c>
      <c r="AU2175" s="10">
        <v>0.008944</v>
      </c>
      <c r="AV2175" s="10">
        <v>0.140153</v>
      </c>
    </row>
    <row r="2176" spans="43:48">
      <c r="AQ2176" s="10" t="s">
        <v>5253</v>
      </c>
      <c r="AR2176" s="10">
        <v>0.010021</v>
      </c>
      <c r="AS2176" s="10">
        <v>0.001024</v>
      </c>
      <c r="AT2176" s="25">
        <v>0.000227</v>
      </c>
      <c r="AU2176" s="25">
        <v>6.35e-5</v>
      </c>
      <c r="AV2176" s="10">
        <v>0.078632</v>
      </c>
    </row>
    <row r="2177" spans="43:48">
      <c r="AQ2177" s="10" t="s">
        <v>5254</v>
      </c>
      <c r="AR2177" s="10">
        <v>0.014968</v>
      </c>
      <c r="AS2177" s="10">
        <v>0.00199</v>
      </c>
      <c r="AT2177" s="10">
        <v>0.001169</v>
      </c>
      <c r="AU2177" s="25">
        <v>0.000623</v>
      </c>
      <c r="AV2177" s="10">
        <v>0.065615</v>
      </c>
    </row>
    <row r="2178" spans="43:48">
      <c r="AQ2178" s="10" t="s">
        <v>5255</v>
      </c>
      <c r="AR2178" s="10">
        <v>0.005893</v>
      </c>
      <c r="AS2178" s="10">
        <v>0.001018</v>
      </c>
      <c r="AT2178" s="10">
        <v>0.007419</v>
      </c>
      <c r="AU2178" s="10">
        <v>0.010076</v>
      </c>
      <c r="AV2178" s="10">
        <v>0.145072</v>
      </c>
    </row>
    <row r="2179" spans="43:48">
      <c r="AQ2179" s="10" t="s">
        <v>5256</v>
      </c>
      <c r="AR2179" s="10">
        <v>0.014739</v>
      </c>
      <c r="AS2179" s="10">
        <v>0.001364</v>
      </c>
      <c r="AT2179" s="10">
        <v>0.00604</v>
      </c>
      <c r="AU2179" s="10">
        <v>0.001383</v>
      </c>
      <c r="AV2179" s="10">
        <v>0.080495</v>
      </c>
    </row>
    <row r="2180" spans="43:48">
      <c r="AQ2180" s="10" t="s">
        <v>5257</v>
      </c>
      <c r="AR2180" s="10">
        <v>0.017015</v>
      </c>
      <c r="AS2180" s="10">
        <v>0.016513</v>
      </c>
      <c r="AT2180" s="10">
        <v>0.001708</v>
      </c>
      <c r="AU2180" s="10">
        <v>0.012603</v>
      </c>
      <c r="AV2180" s="10">
        <v>0.384793</v>
      </c>
    </row>
    <row r="2181" spans="43:48">
      <c r="AQ2181" s="10" t="s">
        <v>5258</v>
      </c>
      <c r="AR2181" s="10">
        <v>0.038918</v>
      </c>
      <c r="AS2181" s="10">
        <v>0.008224</v>
      </c>
      <c r="AT2181" s="10">
        <v>0.001107</v>
      </c>
      <c r="AU2181" s="25">
        <v>0.000941</v>
      </c>
      <c r="AV2181" s="10">
        <v>0.126108</v>
      </c>
    </row>
    <row r="2182" spans="43:48">
      <c r="AQ2182" s="10" t="s">
        <v>5259</v>
      </c>
      <c r="AR2182" s="10">
        <v>0.010003</v>
      </c>
      <c r="AS2182" s="10">
        <v>0.004601</v>
      </c>
      <c r="AT2182" s="25">
        <v>0.000145</v>
      </c>
      <c r="AU2182" s="10">
        <v>0.008714</v>
      </c>
      <c r="AV2182" s="10">
        <v>0.108843</v>
      </c>
    </row>
    <row r="2183" spans="43:48">
      <c r="AQ2183" s="10" t="s">
        <v>5260</v>
      </c>
      <c r="AR2183" s="10">
        <v>0.013522</v>
      </c>
      <c r="AS2183" s="10">
        <v>0.003845</v>
      </c>
      <c r="AT2183" s="10">
        <v>0.00158</v>
      </c>
      <c r="AU2183" s="10">
        <v>0.001427</v>
      </c>
      <c r="AV2183" s="10">
        <v>0.121982</v>
      </c>
    </row>
    <row r="2184" spans="43:48">
      <c r="AQ2184" s="10" t="s">
        <v>5261</v>
      </c>
      <c r="AR2184" s="10">
        <v>0.027214</v>
      </c>
      <c r="AS2184" s="10">
        <v>0.00551</v>
      </c>
      <c r="AT2184" s="10">
        <v>0.002968</v>
      </c>
      <c r="AU2184" s="10">
        <v>0.007957</v>
      </c>
      <c r="AV2184" s="10">
        <v>0.190505</v>
      </c>
    </row>
    <row r="2185" spans="43:48">
      <c r="AQ2185" s="10" t="s">
        <v>5262</v>
      </c>
      <c r="AR2185" s="10">
        <v>0.009737</v>
      </c>
      <c r="AS2185" s="10">
        <v>0.001013</v>
      </c>
      <c r="AT2185" s="25">
        <v>1.99e-5</v>
      </c>
      <c r="AU2185" s="25">
        <v>3.51e-5</v>
      </c>
      <c r="AV2185" s="10">
        <v>0.109064</v>
      </c>
    </row>
    <row r="2186" spans="43:48">
      <c r="AQ2186" s="10" t="s">
        <v>5263</v>
      </c>
      <c r="AR2186" s="10">
        <v>0.012877</v>
      </c>
      <c r="AS2186" s="10">
        <v>0.002389</v>
      </c>
      <c r="AT2186" s="25">
        <v>0.000213</v>
      </c>
      <c r="AU2186" s="25">
        <v>0.000506</v>
      </c>
      <c r="AV2186" s="10">
        <v>0.059836</v>
      </c>
    </row>
    <row r="2187" spans="43:48">
      <c r="AQ2187" s="10" t="s">
        <v>5264</v>
      </c>
      <c r="AR2187" s="10">
        <v>0.01079</v>
      </c>
      <c r="AS2187" s="10">
        <v>0.001604</v>
      </c>
      <c r="AT2187" s="25">
        <v>0.000313</v>
      </c>
      <c r="AU2187" s="10">
        <v>0.00178</v>
      </c>
      <c r="AV2187" s="10">
        <v>0.050965</v>
      </c>
    </row>
    <row r="2188" spans="43:48">
      <c r="AQ2188" s="10" t="s">
        <v>5265</v>
      </c>
      <c r="AR2188" s="10">
        <v>0.002019</v>
      </c>
      <c r="AS2188" s="10">
        <v>0.002379</v>
      </c>
      <c r="AT2188" s="10">
        <v>0.002114</v>
      </c>
      <c r="AU2188" s="10">
        <v>0.001941</v>
      </c>
      <c r="AV2188" s="10">
        <v>0.091432</v>
      </c>
    </row>
    <row r="2189" spans="43:48">
      <c r="AQ2189" s="10" t="s">
        <v>5266</v>
      </c>
      <c r="AR2189" s="10">
        <v>0.03028</v>
      </c>
      <c r="AS2189" s="10">
        <v>0.006375</v>
      </c>
      <c r="AT2189" s="25">
        <v>1.86e-5</v>
      </c>
      <c r="AU2189" s="10">
        <v>0.002618</v>
      </c>
      <c r="AV2189" s="10">
        <v>0.132438</v>
      </c>
    </row>
    <row r="2190" spans="43:48">
      <c r="AQ2190" s="10" t="s">
        <v>5267</v>
      </c>
      <c r="AR2190" s="10">
        <v>0.001551</v>
      </c>
      <c r="AS2190" s="10">
        <v>0.00434</v>
      </c>
      <c r="AT2190" s="25">
        <v>0.000502</v>
      </c>
      <c r="AU2190" s="10">
        <v>0.004141</v>
      </c>
      <c r="AV2190" s="10">
        <v>0.091632</v>
      </c>
    </row>
    <row r="2191" spans="43:48">
      <c r="AQ2191" s="10" t="s">
        <v>5268</v>
      </c>
      <c r="AR2191" s="25">
        <v>0.00045</v>
      </c>
      <c r="AS2191" s="25">
        <v>0.000883</v>
      </c>
      <c r="AT2191" s="25">
        <v>1.88e-5</v>
      </c>
      <c r="AU2191" s="10">
        <v>0.005738</v>
      </c>
      <c r="AV2191" s="10">
        <v>0.064447</v>
      </c>
    </row>
    <row r="2192" spans="43:48">
      <c r="AQ2192" s="10" t="s">
        <v>5269</v>
      </c>
      <c r="AR2192" s="10">
        <v>0.007547</v>
      </c>
      <c r="AS2192" s="10">
        <v>0.009373</v>
      </c>
      <c r="AT2192" s="25">
        <v>7.02e-5</v>
      </c>
      <c r="AU2192" s="10">
        <v>0.002246</v>
      </c>
      <c r="AV2192" s="10">
        <v>0.136024</v>
      </c>
    </row>
    <row r="2193" spans="43:48">
      <c r="AQ2193" s="10" t="s">
        <v>5270</v>
      </c>
      <c r="AR2193" s="25">
        <v>2.64e-5</v>
      </c>
      <c r="AS2193" s="10">
        <v>0.002924</v>
      </c>
      <c r="AT2193" s="25">
        <v>0.000247</v>
      </c>
      <c r="AU2193" s="25">
        <v>0.000892</v>
      </c>
      <c r="AV2193" s="10">
        <v>0.031234</v>
      </c>
    </row>
    <row r="2194" spans="43:48">
      <c r="AQ2194" s="10" t="s">
        <v>5271</v>
      </c>
      <c r="AR2194" s="10">
        <v>0.006634</v>
      </c>
      <c r="AS2194" s="10">
        <v>0.00329</v>
      </c>
      <c r="AT2194" s="25">
        <v>0.000176</v>
      </c>
      <c r="AU2194" s="25">
        <v>0.000326</v>
      </c>
      <c r="AV2194" s="10">
        <v>0.151483</v>
      </c>
    </row>
    <row r="2195" spans="43:48">
      <c r="AQ2195" s="10" t="s">
        <v>5272</v>
      </c>
      <c r="AR2195" s="25">
        <v>5.26e-5</v>
      </c>
      <c r="AS2195" s="10">
        <v>0.001187</v>
      </c>
      <c r="AT2195" s="25">
        <v>4.29e-5</v>
      </c>
      <c r="AU2195" s="10">
        <v>0.001507</v>
      </c>
      <c r="AV2195" s="10">
        <v>0.037285</v>
      </c>
    </row>
    <row r="2196" spans="43:48">
      <c r="AQ2196" s="10" t="s">
        <v>5273</v>
      </c>
      <c r="AR2196" s="10">
        <v>0.009551</v>
      </c>
      <c r="AS2196" s="10">
        <v>0.002074</v>
      </c>
      <c r="AT2196" s="25">
        <v>1.47e-5</v>
      </c>
      <c r="AU2196" s="25">
        <v>0.000662</v>
      </c>
      <c r="AV2196" s="10">
        <v>0.06658</v>
      </c>
    </row>
    <row r="2197" spans="43:48">
      <c r="AQ2197" s="10" t="s">
        <v>5274</v>
      </c>
      <c r="AR2197" s="10">
        <v>0.016707</v>
      </c>
      <c r="AS2197" s="10">
        <v>0.001349</v>
      </c>
      <c r="AT2197" s="25">
        <v>0.000312</v>
      </c>
      <c r="AU2197" s="10">
        <v>0.007923</v>
      </c>
      <c r="AV2197" s="10">
        <v>0.080497</v>
      </c>
    </row>
    <row r="2198" spans="43:48">
      <c r="AQ2198" s="10" t="s">
        <v>5275</v>
      </c>
      <c r="AR2198" s="10">
        <v>0.008228</v>
      </c>
      <c r="AS2198" s="10">
        <v>0.002308</v>
      </c>
      <c r="AT2198" s="10">
        <v>0.001118</v>
      </c>
      <c r="AU2198" s="10">
        <v>0.002365</v>
      </c>
      <c r="AV2198" s="10">
        <v>0.144226</v>
      </c>
    </row>
    <row r="2199" spans="43:48">
      <c r="AQ2199" s="10" t="s">
        <v>5276</v>
      </c>
      <c r="AR2199" s="25">
        <v>0.000472</v>
      </c>
      <c r="AS2199" s="10">
        <v>0.009573</v>
      </c>
      <c r="AT2199" s="25">
        <v>9.76e-5</v>
      </c>
      <c r="AU2199" s="10">
        <v>0.002424</v>
      </c>
      <c r="AV2199" s="10">
        <v>0.104376</v>
      </c>
    </row>
    <row r="2200" spans="43:48">
      <c r="AQ2200" s="10" t="s">
        <v>5277</v>
      </c>
      <c r="AR2200" s="10">
        <v>0.033698</v>
      </c>
      <c r="AS2200" s="10">
        <v>0.006036</v>
      </c>
      <c r="AT2200" s="25">
        <v>0.000776</v>
      </c>
      <c r="AU2200" s="25">
        <v>0.000673</v>
      </c>
      <c r="AV2200" s="10">
        <v>0.125114</v>
      </c>
    </row>
    <row r="2201" spans="43:48">
      <c r="AQ2201" s="10" t="s">
        <v>5278</v>
      </c>
      <c r="AR2201" s="25">
        <v>0.000323</v>
      </c>
      <c r="AS2201" s="25">
        <v>0.000743</v>
      </c>
      <c r="AT2201" s="25">
        <v>0.000884</v>
      </c>
      <c r="AU2201" s="10">
        <v>0.001462</v>
      </c>
      <c r="AV2201" s="10">
        <v>0.069563</v>
      </c>
    </row>
    <row r="2202" spans="43:48">
      <c r="AQ2202" s="10" t="s">
        <v>5279</v>
      </c>
      <c r="AR2202" s="10">
        <v>0.006605</v>
      </c>
      <c r="AS2202" s="10">
        <v>0.013115</v>
      </c>
      <c r="AT2202" s="10">
        <v>0.001766</v>
      </c>
      <c r="AU2202" s="25">
        <v>0.000431</v>
      </c>
      <c r="AV2202" s="10">
        <v>0.096865</v>
      </c>
    </row>
    <row r="2203" spans="43:48">
      <c r="AQ2203" s="10" t="s">
        <v>5280</v>
      </c>
      <c r="AR2203" s="25">
        <v>1.47e-7</v>
      </c>
      <c r="AS2203" s="25">
        <v>0.000208</v>
      </c>
      <c r="AT2203" s="25">
        <v>2.42e-5</v>
      </c>
      <c r="AU2203" s="25">
        <v>0.00086</v>
      </c>
      <c r="AV2203" s="10">
        <v>0.059472</v>
      </c>
    </row>
    <row r="2204" spans="43:48">
      <c r="AQ2204" s="10" t="s">
        <v>5281</v>
      </c>
      <c r="AR2204" s="10">
        <v>0.02719</v>
      </c>
      <c r="AS2204" s="10">
        <v>0.00862</v>
      </c>
      <c r="AT2204" s="10">
        <v>0.001521</v>
      </c>
      <c r="AU2204" s="10">
        <v>0.007802</v>
      </c>
      <c r="AV2204" s="10">
        <v>0.177392</v>
      </c>
    </row>
    <row r="2205" spans="43:48">
      <c r="AQ2205" s="10" t="s">
        <v>5282</v>
      </c>
      <c r="AR2205" s="10">
        <v>0.0067</v>
      </c>
      <c r="AS2205" s="25">
        <v>0.00058</v>
      </c>
      <c r="AT2205" s="25">
        <v>3.99e-5</v>
      </c>
      <c r="AU2205" s="10">
        <v>0.00261</v>
      </c>
      <c r="AV2205" s="10">
        <v>0.084506</v>
      </c>
    </row>
    <row r="2206" spans="43:48">
      <c r="AQ2206" s="10" t="s">
        <v>5283</v>
      </c>
      <c r="AR2206" s="10">
        <v>0.019817</v>
      </c>
      <c r="AS2206" s="10">
        <v>0.005589</v>
      </c>
      <c r="AT2206" s="25">
        <v>0.00089</v>
      </c>
      <c r="AU2206" s="25">
        <v>0.000227</v>
      </c>
      <c r="AV2206" s="10">
        <v>0.063568</v>
      </c>
    </row>
    <row r="2207" spans="43:48">
      <c r="AQ2207" s="10" t="s">
        <v>5284</v>
      </c>
      <c r="AR2207" s="10">
        <v>0.007979</v>
      </c>
      <c r="AS2207" s="10">
        <v>0.004598</v>
      </c>
      <c r="AT2207" s="10">
        <v>0.004014</v>
      </c>
      <c r="AU2207" s="10">
        <v>0.00266</v>
      </c>
      <c r="AV2207" s="10">
        <v>0.071365</v>
      </c>
    </row>
    <row r="2208" spans="43:48">
      <c r="AQ2208" s="10" t="s">
        <v>5285</v>
      </c>
      <c r="AR2208" s="10">
        <v>0.014147</v>
      </c>
      <c r="AS2208" s="10">
        <v>0.015405</v>
      </c>
      <c r="AT2208" s="25">
        <v>0.000521</v>
      </c>
      <c r="AU2208" s="25">
        <v>0.000399</v>
      </c>
      <c r="AV2208" s="10">
        <v>0.112664</v>
      </c>
    </row>
    <row r="2209" spans="43:48">
      <c r="AQ2209" s="10" t="s">
        <v>5286</v>
      </c>
      <c r="AR2209" s="10">
        <v>0.013414</v>
      </c>
      <c r="AS2209" s="10">
        <v>0.002712</v>
      </c>
      <c r="AT2209" s="10">
        <v>0.001193</v>
      </c>
      <c r="AU2209" s="25">
        <v>0.000147</v>
      </c>
      <c r="AV2209" s="10">
        <v>0.033775</v>
      </c>
    </row>
    <row r="2210" spans="43:48">
      <c r="AQ2210" s="10" t="s">
        <v>5287</v>
      </c>
      <c r="AR2210" s="25">
        <v>0.00091</v>
      </c>
      <c r="AS2210" s="10">
        <v>0.009769</v>
      </c>
      <c r="AT2210" s="25">
        <v>3.87e-5</v>
      </c>
      <c r="AU2210" s="10">
        <v>0.003654</v>
      </c>
      <c r="AV2210" s="10">
        <v>0.023875</v>
      </c>
    </row>
    <row r="2211" spans="43:48">
      <c r="AQ2211" s="10" t="s">
        <v>5288</v>
      </c>
      <c r="AR2211" s="10">
        <v>0.008006</v>
      </c>
      <c r="AS2211" s="10">
        <v>0.002406</v>
      </c>
      <c r="AT2211" s="25">
        <v>1.88e-6</v>
      </c>
      <c r="AU2211" s="10">
        <v>0.003179</v>
      </c>
      <c r="AV2211" s="10">
        <v>0.048137</v>
      </c>
    </row>
    <row r="2212" spans="43:48">
      <c r="AQ2212" s="10" t="s">
        <v>5289</v>
      </c>
      <c r="AR2212" s="10">
        <v>0.011855</v>
      </c>
      <c r="AS2212" s="10">
        <v>0.003599</v>
      </c>
      <c r="AT2212" s="10">
        <v>0.002748</v>
      </c>
      <c r="AU2212" s="10">
        <v>0.005658</v>
      </c>
      <c r="AV2212" s="10">
        <v>0.148331</v>
      </c>
    </row>
    <row r="2213" spans="43:48">
      <c r="AQ2213" s="10" t="s">
        <v>5290</v>
      </c>
      <c r="AR2213" s="10">
        <v>0.006803</v>
      </c>
      <c r="AS2213" s="10">
        <v>0.003707</v>
      </c>
      <c r="AT2213" s="25">
        <v>7.5e-5</v>
      </c>
      <c r="AU2213" s="25">
        <v>0.000479</v>
      </c>
      <c r="AV2213" s="10">
        <v>0.070644</v>
      </c>
    </row>
    <row r="2214" spans="43:48">
      <c r="AQ2214" s="10" t="s">
        <v>5291</v>
      </c>
      <c r="AR2214" s="10">
        <v>0.009018</v>
      </c>
      <c r="AS2214" s="10">
        <v>0.013875</v>
      </c>
      <c r="AT2214" s="10">
        <v>0.004102</v>
      </c>
      <c r="AU2214" s="10">
        <v>0.010449</v>
      </c>
      <c r="AV2214" s="10">
        <v>0.120699</v>
      </c>
    </row>
    <row r="2215" spans="43:48">
      <c r="AQ2215" s="10" t="s">
        <v>5292</v>
      </c>
      <c r="AR2215" s="10">
        <v>0.007833</v>
      </c>
      <c r="AS2215" s="10">
        <v>0.003922</v>
      </c>
      <c r="AT2215" s="25">
        <v>1.3e-5</v>
      </c>
      <c r="AU2215" s="10">
        <v>0.011308</v>
      </c>
      <c r="AV2215" s="10">
        <v>0.071999</v>
      </c>
    </row>
    <row r="2216" spans="43:48">
      <c r="AQ2216" s="10" t="s">
        <v>5293</v>
      </c>
      <c r="AR2216" s="10">
        <v>0.002808</v>
      </c>
      <c r="AS2216" s="10">
        <v>0.004402</v>
      </c>
      <c r="AT2216" s="25">
        <v>0.000775</v>
      </c>
      <c r="AU2216" s="10">
        <v>0.001023</v>
      </c>
      <c r="AV2216" s="10">
        <v>0.0675</v>
      </c>
    </row>
    <row r="2217" spans="43:48">
      <c r="AQ2217" s="10" t="s">
        <v>5294</v>
      </c>
      <c r="AR2217" s="10">
        <v>0.002608</v>
      </c>
      <c r="AS2217" s="10">
        <v>0.002747</v>
      </c>
      <c r="AT2217" s="10">
        <v>0.007917</v>
      </c>
      <c r="AU2217" s="10">
        <v>0.023399</v>
      </c>
      <c r="AV2217" s="10">
        <v>0.43809</v>
      </c>
    </row>
    <row r="2218" spans="43:48">
      <c r="AQ2218" s="10" t="s">
        <v>5295</v>
      </c>
      <c r="AR2218" s="10">
        <v>0.001496</v>
      </c>
      <c r="AS2218" s="10">
        <v>0.006313</v>
      </c>
      <c r="AT2218" s="25">
        <v>0.000137</v>
      </c>
      <c r="AU2218" s="25">
        <v>0.000344</v>
      </c>
      <c r="AV2218" s="10">
        <v>0.066316</v>
      </c>
    </row>
    <row r="2219" spans="43:48">
      <c r="AQ2219" s="10" t="s">
        <v>5296</v>
      </c>
      <c r="AR2219" s="10">
        <v>0.003458</v>
      </c>
      <c r="AS2219" s="10">
        <v>0.002163</v>
      </c>
      <c r="AT2219" s="10">
        <v>0.002699</v>
      </c>
      <c r="AU2219" s="10">
        <v>0.009926</v>
      </c>
      <c r="AV2219" s="10">
        <v>0.102862</v>
      </c>
    </row>
    <row r="2220" spans="43:48">
      <c r="AQ2220" s="10" t="s">
        <v>5297</v>
      </c>
      <c r="AR2220" s="25">
        <v>0.000679</v>
      </c>
      <c r="AS2220" s="10">
        <v>0.004813</v>
      </c>
      <c r="AT2220" s="10">
        <v>0.002055</v>
      </c>
      <c r="AU2220" s="10">
        <v>0.003222</v>
      </c>
      <c r="AV2220" s="10">
        <v>0.035717</v>
      </c>
    </row>
    <row r="2221" spans="43:48">
      <c r="AQ2221" s="10" t="s">
        <v>5298</v>
      </c>
      <c r="AR2221" s="25">
        <v>0.000553</v>
      </c>
      <c r="AS2221" s="10">
        <v>0.001235</v>
      </c>
      <c r="AT2221" s="10">
        <v>0.002549</v>
      </c>
      <c r="AU2221" s="10">
        <v>0.004449</v>
      </c>
      <c r="AV2221" s="10">
        <v>0.215825</v>
      </c>
    </row>
    <row r="2222" spans="43:48">
      <c r="AQ2222" s="10" t="s">
        <v>5299</v>
      </c>
      <c r="AR2222" s="10">
        <v>0.00722</v>
      </c>
      <c r="AS2222" s="10">
        <v>0.018714</v>
      </c>
      <c r="AT2222" s="10">
        <v>0.001088</v>
      </c>
      <c r="AU2222" s="25">
        <v>0.000733</v>
      </c>
      <c r="AV2222" s="10">
        <v>0.143071</v>
      </c>
    </row>
    <row r="2223" spans="43:48">
      <c r="AQ2223" s="10" t="s">
        <v>5300</v>
      </c>
      <c r="AR2223" s="10">
        <v>0.011858</v>
      </c>
      <c r="AS2223" s="10">
        <v>0.002284</v>
      </c>
      <c r="AT2223" s="10">
        <v>0.002142</v>
      </c>
      <c r="AU2223" s="10">
        <v>0.017323</v>
      </c>
      <c r="AV2223" s="10">
        <v>0.146284</v>
      </c>
    </row>
    <row r="2224" spans="43:48">
      <c r="AQ2224" s="10" t="s">
        <v>5301</v>
      </c>
      <c r="AR2224" s="10">
        <v>0.007556</v>
      </c>
      <c r="AS2224" s="10">
        <v>0.026494</v>
      </c>
      <c r="AT2224" s="25">
        <v>0.000872</v>
      </c>
      <c r="AU2224" s="10">
        <v>0.00163</v>
      </c>
      <c r="AV2224" s="10">
        <v>0.149971</v>
      </c>
    </row>
    <row r="2225" spans="43:48">
      <c r="AQ2225" s="10" t="s">
        <v>5302</v>
      </c>
      <c r="AR2225" s="10">
        <v>0.007823</v>
      </c>
      <c r="AS2225" s="10">
        <v>0.001073</v>
      </c>
      <c r="AT2225" s="10">
        <v>0.007245</v>
      </c>
      <c r="AU2225" s="10">
        <v>0.002491</v>
      </c>
      <c r="AV2225" s="10">
        <v>0.102425</v>
      </c>
    </row>
    <row r="2226" spans="43:48">
      <c r="AQ2226" s="10" t="s">
        <v>5303</v>
      </c>
      <c r="AR2226" s="25">
        <v>0.000151</v>
      </c>
      <c r="AS2226" s="10">
        <v>0.006935</v>
      </c>
      <c r="AT2226" s="25">
        <v>0.000106</v>
      </c>
      <c r="AU2226" s="10">
        <v>0.004209</v>
      </c>
      <c r="AV2226" s="10">
        <v>0.050434</v>
      </c>
    </row>
    <row r="2227" spans="43:48">
      <c r="AQ2227" s="10" t="s">
        <v>5304</v>
      </c>
      <c r="AR2227" s="10">
        <v>0.018141</v>
      </c>
      <c r="AS2227" s="10">
        <v>0.004349</v>
      </c>
      <c r="AT2227" s="10">
        <v>0.00261</v>
      </c>
      <c r="AU2227" s="10">
        <v>0.010037</v>
      </c>
      <c r="AV2227" s="10">
        <v>0.212179</v>
      </c>
    </row>
    <row r="2228" spans="43:48">
      <c r="AQ2228" s="10" t="s">
        <v>5305</v>
      </c>
      <c r="AR2228" s="25">
        <v>0.000715</v>
      </c>
      <c r="AS2228" s="10">
        <v>0.005583</v>
      </c>
      <c r="AT2228" s="10">
        <v>0.005596</v>
      </c>
      <c r="AU2228" s="10">
        <v>0.004524</v>
      </c>
      <c r="AV2228" s="10">
        <v>0.113596</v>
      </c>
    </row>
    <row r="2229" spans="43:48">
      <c r="AQ2229" s="10" t="s">
        <v>5306</v>
      </c>
      <c r="AR2229" s="10">
        <v>0.00989</v>
      </c>
      <c r="AS2229" s="10">
        <v>0.019348</v>
      </c>
      <c r="AT2229" s="25">
        <v>0.000247</v>
      </c>
      <c r="AU2229" s="25">
        <v>3.95e-5</v>
      </c>
      <c r="AV2229" s="10">
        <v>0.122682</v>
      </c>
    </row>
    <row r="2230" spans="43:48">
      <c r="AQ2230" s="10" t="s">
        <v>5307</v>
      </c>
      <c r="AR2230" s="10">
        <v>0.00253</v>
      </c>
      <c r="AS2230" s="10">
        <v>0.001149</v>
      </c>
      <c r="AT2230" s="25">
        <v>0.000302</v>
      </c>
      <c r="AU2230" s="10">
        <v>0.002497</v>
      </c>
      <c r="AV2230" s="10">
        <v>0.133752</v>
      </c>
    </row>
    <row r="2231" spans="43:48">
      <c r="AQ2231" s="10" t="s">
        <v>5308</v>
      </c>
      <c r="AR2231" s="25">
        <v>3.61e-5</v>
      </c>
      <c r="AS2231" s="10">
        <v>0.003395</v>
      </c>
      <c r="AT2231" s="10">
        <v>0.001932</v>
      </c>
      <c r="AU2231" s="10">
        <v>0.005119</v>
      </c>
      <c r="AV2231" s="10">
        <v>0.108479</v>
      </c>
    </row>
    <row r="2232" spans="43:48">
      <c r="AQ2232" s="10" t="s">
        <v>5309</v>
      </c>
      <c r="AR2232" s="10">
        <v>0.010958</v>
      </c>
      <c r="AS2232" s="10">
        <v>0.004801</v>
      </c>
      <c r="AT2232" s="10">
        <v>0.005312</v>
      </c>
      <c r="AU2232" s="10">
        <v>0.010823</v>
      </c>
      <c r="AV2232" s="10">
        <v>0.195508</v>
      </c>
    </row>
    <row r="2233" spans="43:48">
      <c r="AQ2233" s="10" t="s">
        <v>5310</v>
      </c>
      <c r="AR2233" s="10">
        <v>0.003854</v>
      </c>
      <c r="AS2233" s="10">
        <v>0.001271</v>
      </c>
      <c r="AT2233" s="10">
        <v>0.001777</v>
      </c>
      <c r="AU2233" s="25">
        <v>0.000116</v>
      </c>
      <c r="AV2233" s="10">
        <v>0.092481</v>
      </c>
    </row>
    <row r="2234" spans="43:48">
      <c r="AQ2234" s="10" t="s">
        <v>5311</v>
      </c>
      <c r="AR2234" s="10">
        <v>0.025929</v>
      </c>
      <c r="AS2234" s="10">
        <v>0.001233</v>
      </c>
      <c r="AT2234" s="25">
        <v>0.000101</v>
      </c>
      <c r="AU2234" s="10">
        <v>0.002375</v>
      </c>
      <c r="AV2234" s="10">
        <v>0.040452</v>
      </c>
    </row>
    <row r="2235" spans="43:48">
      <c r="AQ2235" s="10" t="s">
        <v>5312</v>
      </c>
      <c r="AR2235" s="10">
        <v>0.00379</v>
      </c>
      <c r="AS2235" s="25">
        <v>0.000708</v>
      </c>
      <c r="AT2235" s="10">
        <v>0.002889</v>
      </c>
      <c r="AU2235" s="10">
        <v>0.001283</v>
      </c>
      <c r="AV2235" s="10">
        <v>0.048385</v>
      </c>
    </row>
    <row r="2236" spans="43:48">
      <c r="AQ2236" s="10" t="s">
        <v>5313</v>
      </c>
      <c r="AR2236" s="25">
        <v>0.000908</v>
      </c>
      <c r="AS2236" s="10">
        <v>0.012429</v>
      </c>
      <c r="AT2236" s="10">
        <v>0.004458</v>
      </c>
      <c r="AU2236" s="10">
        <v>0.005889</v>
      </c>
      <c r="AV2236" s="10">
        <v>0.156624</v>
      </c>
    </row>
    <row r="2237" spans="43:48">
      <c r="AQ2237" s="10" t="s">
        <v>5314</v>
      </c>
      <c r="AR2237" s="25">
        <v>0.000699</v>
      </c>
      <c r="AS2237" s="10">
        <v>0.001709</v>
      </c>
      <c r="AT2237" s="25">
        <v>0.000411</v>
      </c>
      <c r="AU2237" s="10">
        <v>0.003221</v>
      </c>
      <c r="AV2237" s="10">
        <v>0.018293</v>
      </c>
    </row>
    <row r="2238" spans="43:48">
      <c r="AQ2238" s="10" t="s">
        <v>5315</v>
      </c>
      <c r="AR2238" s="10">
        <v>0.011469</v>
      </c>
      <c r="AS2238" s="10">
        <v>0.006471</v>
      </c>
      <c r="AT2238" s="10">
        <v>0.005188</v>
      </c>
      <c r="AU2238" s="10">
        <v>0.021929</v>
      </c>
      <c r="AV2238" s="10">
        <v>0.41248</v>
      </c>
    </row>
    <row r="2239" spans="43:48">
      <c r="AQ2239" s="10" t="s">
        <v>5316</v>
      </c>
      <c r="AR2239" s="10">
        <v>0.025822</v>
      </c>
      <c r="AS2239" s="10">
        <v>0.00864</v>
      </c>
      <c r="AT2239" s="10">
        <v>0.00104</v>
      </c>
      <c r="AU2239" s="25">
        <v>0.000905</v>
      </c>
      <c r="AV2239" s="10">
        <v>0.071719</v>
      </c>
    </row>
    <row r="2240" spans="43:48">
      <c r="AQ2240" s="10" t="s">
        <v>5317</v>
      </c>
      <c r="AR2240" s="10">
        <v>0.002251</v>
      </c>
      <c r="AS2240" s="10">
        <v>0.003905</v>
      </c>
      <c r="AT2240" s="25">
        <v>0.000597</v>
      </c>
      <c r="AU2240" s="10">
        <v>0.002466</v>
      </c>
      <c r="AV2240" s="10">
        <v>0.163199</v>
      </c>
    </row>
    <row r="2241" spans="43:48">
      <c r="AQ2241" s="10" t="s">
        <v>5318</v>
      </c>
      <c r="AR2241" s="10">
        <v>0.004228</v>
      </c>
      <c r="AS2241" s="10">
        <v>0.003463</v>
      </c>
      <c r="AT2241" s="25">
        <v>2.91e-5</v>
      </c>
      <c r="AU2241" s="10">
        <v>0.003598</v>
      </c>
      <c r="AV2241" s="10">
        <v>0.094931</v>
      </c>
    </row>
    <row r="2242" spans="43:48">
      <c r="AQ2242" s="10" t="s">
        <v>5319</v>
      </c>
      <c r="AR2242" s="10">
        <v>0.003139</v>
      </c>
      <c r="AS2242" s="10">
        <v>0.004494</v>
      </c>
      <c r="AT2242" s="10">
        <v>0.00867</v>
      </c>
      <c r="AU2242" s="10">
        <v>0.012227</v>
      </c>
      <c r="AV2242" s="10">
        <v>0.183269</v>
      </c>
    </row>
    <row r="2243" spans="43:48">
      <c r="AQ2243" s="10" t="s">
        <v>5320</v>
      </c>
      <c r="AR2243" s="25">
        <v>8.59e-5</v>
      </c>
      <c r="AS2243" s="10">
        <v>0.003033</v>
      </c>
      <c r="AT2243" s="10">
        <v>0.001762</v>
      </c>
      <c r="AU2243" s="10">
        <v>0.006549</v>
      </c>
      <c r="AV2243" s="10">
        <v>0.174714</v>
      </c>
    </row>
    <row r="2244" spans="43:48">
      <c r="AQ2244" s="10" t="s">
        <v>5321</v>
      </c>
      <c r="AR2244" s="10">
        <v>0.020994</v>
      </c>
      <c r="AS2244" s="10">
        <v>0.010416</v>
      </c>
      <c r="AT2244" s="10">
        <v>0.002253</v>
      </c>
      <c r="AU2244" s="10">
        <v>0.001245</v>
      </c>
      <c r="AV2244" s="10">
        <v>0.224898</v>
      </c>
    </row>
    <row r="2245" spans="43:48">
      <c r="AQ2245" s="10" t="s">
        <v>5322</v>
      </c>
      <c r="AR2245" s="10">
        <v>0.00819</v>
      </c>
      <c r="AS2245" s="25">
        <v>2.52e-5</v>
      </c>
      <c r="AT2245" s="10">
        <v>0.001553</v>
      </c>
      <c r="AU2245" s="25">
        <v>0.000504</v>
      </c>
      <c r="AV2245" s="10">
        <v>0.040433</v>
      </c>
    </row>
    <row r="2246" spans="43:48">
      <c r="AQ2246" s="10" t="s">
        <v>5323</v>
      </c>
      <c r="AR2246" s="25">
        <v>1.44e-5</v>
      </c>
      <c r="AS2246" s="10">
        <v>0.007242</v>
      </c>
      <c r="AT2246" s="10">
        <v>0.001288</v>
      </c>
      <c r="AU2246" s="10">
        <v>0.008081</v>
      </c>
      <c r="AV2246" s="10">
        <v>0.23856</v>
      </c>
    </row>
    <row r="2247" spans="43:48">
      <c r="AQ2247" s="10" t="s">
        <v>5324</v>
      </c>
      <c r="AR2247" s="25">
        <v>0.0005</v>
      </c>
      <c r="AS2247" s="25">
        <v>0.000268</v>
      </c>
      <c r="AT2247" s="10">
        <v>0.002833</v>
      </c>
      <c r="AU2247" s="10">
        <v>0.001317</v>
      </c>
      <c r="AV2247" s="10">
        <v>0.066797</v>
      </c>
    </row>
    <row r="2248" spans="43:48">
      <c r="AQ2248" s="10" t="s">
        <v>5325</v>
      </c>
      <c r="AR2248" s="10">
        <v>0.010338</v>
      </c>
      <c r="AS2248" s="10">
        <v>0.0012</v>
      </c>
      <c r="AT2248" s="25">
        <v>0.000192</v>
      </c>
      <c r="AU2248" s="10">
        <v>0.006814</v>
      </c>
      <c r="AV2248" s="10">
        <v>0.204807</v>
      </c>
    </row>
    <row r="2249" spans="43:48">
      <c r="AQ2249" s="10" t="s">
        <v>5326</v>
      </c>
      <c r="AR2249" s="25">
        <v>0.000167</v>
      </c>
      <c r="AS2249" s="10">
        <v>0.002009</v>
      </c>
      <c r="AT2249" s="25">
        <v>0.000354</v>
      </c>
      <c r="AU2249" s="10">
        <v>0.003235</v>
      </c>
      <c r="AV2249" s="10">
        <v>0.053887</v>
      </c>
    </row>
    <row r="2250" spans="43:48">
      <c r="AQ2250" s="10" t="s">
        <v>5327</v>
      </c>
      <c r="AR2250" s="10">
        <v>0.016849</v>
      </c>
      <c r="AS2250" s="10">
        <v>0.005518</v>
      </c>
      <c r="AT2250" s="10">
        <v>0.001559</v>
      </c>
      <c r="AU2250" s="10">
        <v>0.002149</v>
      </c>
      <c r="AV2250" s="10">
        <v>0.035124</v>
      </c>
    </row>
    <row r="2251" spans="43:48">
      <c r="AQ2251" s="10" t="s">
        <v>5328</v>
      </c>
      <c r="AR2251" s="10">
        <v>0.002913</v>
      </c>
      <c r="AS2251" s="10">
        <v>0.001641</v>
      </c>
      <c r="AT2251" s="25">
        <v>6e-6</v>
      </c>
      <c r="AU2251" s="25">
        <v>0.00073</v>
      </c>
      <c r="AV2251" s="10">
        <v>0.048197</v>
      </c>
    </row>
    <row r="2252" spans="43:48">
      <c r="AQ2252" s="10" t="s">
        <v>5329</v>
      </c>
      <c r="AR2252" s="10">
        <v>0.009102</v>
      </c>
      <c r="AS2252" s="25">
        <v>0.000455</v>
      </c>
      <c r="AT2252" s="25">
        <v>0.000934</v>
      </c>
      <c r="AU2252" s="25">
        <v>0.000557</v>
      </c>
      <c r="AV2252" s="10">
        <v>0.072624</v>
      </c>
    </row>
    <row r="2253" spans="43:48">
      <c r="AQ2253" s="10" t="s">
        <v>5330</v>
      </c>
      <c r="AR2253" s="25">
        <v>0.000159</v>
      </c>
      <c r="AS2253" s="10">
        <v>0.007581</v>
      </c>
      <c r="AT2253" s="10">
        <v>0.001569</v>
      </c>
      <c r="AU2253" s="10">
        <v>0.01267</v>
      </c>
      <c r="AV2253" s="10">
        <v>0.224417</v>
      </c>
    </row>
    <row r="2254" spans="43:48">
      <c r="AQ2254" s="10" t="s">
        <v>5331</v>
      </c>
      <c r="AR2254" s="10">
        <v>0.00458</v>
      </c>
      <c r="AS2254" s="10">
        <v>0.0052</v>
      </c>
      <c r="AT2254" s="10">
        <v>0.001261</v>
      </c>
      <c r="AU2254" s="10">
        <v>0.00242</v>
      </c>
      <c r="AV2254" s="10">
        <v>0.171005</v>
      </c>
    </row>
    <row r="2255" spans="43:48">
      <c r="AQ2255" s="10" t="s">
        <v>5332</v>
      </c>
      <c r="AR2255" s="25">
        <v>0.000455</v>
      </c>
      <c r="AS2255" s="10">
        <v>0.003513</v>
      </c>
      <c r="AT2255" s="10">
        <v>0.001915</v>
      </c>
      <c r="AU2255" s="10">
        <v>0.008761</v>
      </c>
      <c r="AV2255" s="10">
        <v>0.193869</v>
      </c>
    </row>
    <row r="2256" spans="43:48">
      <c r="AQ2256" s="10" t="s">
        <v>5333</v>
      </c>
      <c r="AR2256" s="25">
        <v>0.000536</v>
      </c>
      <c r="AS2256" s="10">
        <v>0.003544</v>
      </c>
      <c r="AT2256" s="10">
        <v>0.002078</v>
      </c>
      <c r="AU2256" s="10">
        <v>0.008688</v>
      </c>
      <c r="AV2256" s="10">
        <v>0.254658</v>
      </c>
    </row>
    <row r="2257" spans="43:48">
      <c r="AQ2257" s="10" t="s">
        <v>5334</v>
      </c>
      <c r="AR2257" s="25">
        <v>1.01e-5</v>
      </c>
      <c r="AS2257" s="10">
        <v>0.003902</v>
      </c>
      <c r="AT2257" s="25">
        <v>0.000121</v>
      </c>
      <c r="AU2257" s="10">
        <v>0.007337</v>
      </c>
      <c r="AV2257" s="10">
        <v>0.160356</v>
      </c>
    </row>
    <row r="2258" spans="43:48">
      <c r="AQ2258" s="10" t="s">
        <v>5335</v>
      </c>
      <c r="AR2258" s="10">
        <v>0.005471</v>
      </c>
      <c r="AS2258" s="10">
        <v>0.016051</v>
      </c>
      <c r="AT2258" s="25">
        <v>0.000256</v>
      </c>
      <c r="AU2258" s="10">
        <v>0.004023</v>
      </c>
      <c r="AV2258" s="10">
        <v>0.218262</v>
      </c>
    </row>
    <row r="2259" spans="43:48">
      <c r="AQ2259" s="10" t="s">
        <v>5336</v>
      </c>
      <c r="AR2259" s="10">
        <v>0.016138</v>
      </c>
      <c r="AS2259" s="10">
        <v>0.005456</v>
      </c>
      <c r="AT2259" s="25">
        <v>4.51e-7</v>
      </c>
      <c r="AU2259" s="25">
        <v>4.59e-5</v>
      </c>
      <c r="AV2259" s="10">
        <v>0.153978</v>
      </c>
    </row>
    <row r="2260" spans="43:48">
      <c r="AQ2260" s="10" t="s">
        <v>5337</v>
      </c>
      <c r="AR2260" s="25">
        <v>9.55e-5</v>
      </c>
      <c r="AS2260" s="10">
        <v>0.005827</v>
      </c>
      <c r="AT2260" s="10">
        <v>0.002562</v>
      </c>
      <c r="AU2260" s="10">
        <v>0.00869</v>
      </c>
      <c r="AV2260" s="10">
        <v>0.190287</v>
      </c>
    </row>
    <row r="2261" spans="43:48">
      <c r="AQ2261" s="10" t="s">
        <v>5338</v>
      </c>
      <c r="AR2261" s="10">
        <v>0.007444</v>
      </c>
      <c r="AS2261" s="10">
        <v>0.005417</v>
      </c>
      <c r="AT2261" s="10">
        <v>0.002237</v>
      </c>
      <c r="AU2261" s="10">
        <v>0.003903</v>
      </c>
      <c r="AV2261" s="10">
        <v>0.04518</v>
      </c>
    </row>
    <row r="2262" spans="43:48">
      <c r="AQ2262" s="10" t="s">
        <v>5339</v>
      </c>
      <c r="AR2262" s="10">
        <v>0.006116</v>
      </c>
      <c r="AS2262" s="25">
        <v>0.000954</v>
      </c>
      <c r="AT2262" s="10">
        <v>0.001921</v>
      </c>
      <c r="AU2262" s="10">
        <v>0.006875</v>
      </c>
      <c r="AV2262" s="10">
        <v>0.087275</v>
      </c>
    </row>
    <row r="2263" spans="43:48">
      <c r="AQ2263" s="10" t="s">
        <v>5340</v>
      </c>
      <c r="AR2263" s="10">
        <v>0.006975</v>
      </c>
      <c r="AS2263" s="25">
        <v>0.000467</v>
      </c>
      <c r="AT2263" s="10">
        <v>0.001663</v>
      </c>
      <c r="AU2263" s="10">
        <v>0.021474</v>
      </c>
      <c r="AV2263" s="10">
        <v>0.156897</v>
      </c>
    </row>
    <row r="2264" spans="43:48">
      <c r="AQ2264" s="10" t="s">
        <v>5341</v>
      </c>
      <c r="AR2264" s="10">
        <v>0.003024</v>
      </c>
      <c r="AS2264" s="10">
        <v>0.003094</v>
      </c>
      <c r="AT2264" s="25">
        <v>0.000463</v>
      </c>
      <c r="AU2264" s="10">
        <v>0.002368</v>
      </c>
      <c r="AV2264" s="10">
        <v>0.09175</v>
      </c>
    </row>
    <row r="2265" spans="43:48">
      <c r="AQ2265" s="10" t="s">
        <v>5342</v>
      </c>
      <c r="AR2265" s="10">
        <v>0.002239</v>
      </c>
      <c r="AS2265" s="10">
        <v>0.007734</v>
      </c>
      <c r="AT2265" s="25">
        <v>0.000754</v>
      </c>
      <c r="AU2265" s="10">
        <v>0.007686</v>
      </c>
      <c r="AV2265" s="10">
        <v>0.187173</v>
      </c>
    </row>
    <row r="2266" spans="43:48">
      <c r="AQ2266" s="10" t="s">
        <v>5343</v>
      </c>
      <c r="AR2266" s="10">
        <v>0.012319</v>
      </c>
      <c r="AS2266" s="10">
        <v>0.008964</v>
      </c>
      <c r="AT2266" s="25">
        <v>5.44e-6</v>
      </c>
      <c r="AU2266" s="10">
        <v>0.011154</v>
      </c>
      <c r="AV2266" s="10">
        <v>0.153473</v>
      </c>
    </row>
    <row r="2267" spans="43:48">
      <c r="AQ2267" s="10" t="s">
        <v>5344</v>
      </c>
      <c r="AR2267" s="25">
        <v>0.000435</v>
      </c>
      <c r="AS2267" s="10">
        <v>0.00543</v>
      </c>
      <c r="AT2267" s="10">
        <v>0.005381</v>
      </c>
      <c r="AU2267" s="10">
        <v>0.003484</v>
      </c>
      <c r="AV2267" s="10">
        <v>0.210019</v>
      </c>
    </row>
    <row r="2268" spans="43:48">
      <c r="AQ2268" s="10" t="s">
        <v>5345</v>
      </c>
      <c r="AR2268" s="10">
        <v>0.00698</v>
      </c>
      <c r="AS2268" s="10">
        <v>0.004679</v>
      </c>
      <c r="AT2268" s="25">
        <v>3.68e-5</v>
      </c>
      <c r="AU2268" s="10">
        <v>0.005716</v>
      </c>
      <c r="AV2268" s="10">
        <v>0.124491</v>
      </c>
    </row>
    <row r="2269" spans="43:48">
      <c r="AQ2269" s="10" t="s">
        <v>5346</v>
      </c>
      <c r="AR2269" s="25">
        <v>0.000298</v>
      </c>
      <c r="AS2269" s="10">
        <v>0.004422</v>
      </c>
      <c r="AT2269" s="10">
        <v>0.001198</v>
      </c>
      <c r="AU2269" s="25">
        <v>0.000623</v>
      </c>
      <c r="AV2269" s="10">
        <v>0.098781</v>
      </c>
    </row>
    <row r="2270" spans="43:48">
      <c r="AQ2270" s="10" t="s">
        <v>5347</v>
      </c>
      <c r="AR2270" s="25">
        <v>0.000449</v>
      </c>
      <c r="AS2270" s="10">
        <v>0.005444</v>
      </c>
      <c r="AT2270" s="10">
        <v>0.003676</v>
      </c>
      <c r="AU2270" s="10">
        <v>0.009115</v>
      </c>
      <c r="AV2270" s="10">
        <v>0.248609</v>
      </c>
    </row>
    <row r="2271" spans="43:48">
      <c r="AQ2271" s="10" t="s">
        <v>5348</v>
      </c>
      <c r="AR2271" s="25">
        <v>2.51e-5</v>
      </c>
      <c r="AS2271" s="10">
        <v>0.004138</v>
      </c>
      <c r="AT2271" s="25">
        <v>0.00058</v>
      </c>
      <c r="AU2271" s="10">
        <v>0.003754</v>
      </c>
      <c r="AV2271" s="10">
        <v>0.17965</v>
      </c>
    </row>
    <row r="2272" spans="43:48">
      <c r="AQ2272" s="10" t="s">
        <v>5349</v>
      </c>
      <c r="AR2272" s="25">
        <v>0.000334</v>
      </c>
      <c r="AS2272" s="10">
        <v>0.007157</v>
      </c>
      <c r="AT2272" s="25">
        <v>0.000202</v>
      </c>
      <c r="AU2272" s="10">
        <v>0.009635</v>
      </c>
      <c r="AV2272" s="10">
        <v>0.161164</v>
      </c>
    </row>
    <row r="2273" spans="43:48">
      <c r="AQ2273" s="10" t="s">
        <v>5350</v>
      </c>
      <c r="AR2273" s="10">
        <v>0.001392</v>
      </c>
      <c r="AS2273" s="10">
        <v>0.002516</v>
      </c>
      <c r="AT2273" s="10">
        <v>0.001556</v>
      </c>
      <c r="AU2273" s="10">
        <v>0.008841</v>
      </c>
      <c r="AV2273" s="10">
        <v>0.170238</v>
      </c>
    </row>
    <row r="2274" spans="43:48">
      <c r="AQ2274" s="10" t="s">
        <v>5351</v>
      </c>
      <c r="AR2274" s="10">
        <v>0.006247</v>
      </c>
      <c r="AS2274" s="25">
        <v>0.000487</v>
      </c>
      <c r="AT2274" s="10">
        <v>0.005379</v>
      </c>
      <c r="AU2274" s="10">
        <v>0.012934</v>
      </c>
      <c r="AV2274" s="10">
        <v>0.162484</v>
      </c>
    </row>
    <row r="2275" spans="43:48">
      <c r="AQ2275" s="10" t="s">
        <v>5352</v>
      </c>
      <c r="AR2275" s="10">
        <v>0.011675</v>
      </c>
      <c r="AS2275" s="10">
        <v>0.002685</v>
      </c>
      <c r="AT2275" s="10">
        <v>0.00733</v>
      </c>
      <c r="AU2275" s="10">
        <v>0.019036</v>
      </c>
      <c r="AV2275" s="10">
        <v>0.152437</v>
      </c>
    </row>
    <row r="2276" spans="43:48">
      <c r="AQ2276" s="10" t="s">
        <v>5353</v>
      </c>
      <c r="AR2276" s="10">
        <v>0.002755</v>
      </c>
      <c r="AS2276" s="10">
        <v>0.004202</v>
      </c>
      <c r="AT2276" s="10">
        <v>0.001951</v>
      </c>
      <c r="AU2276" s="10">
        <v>0.005675</v>
      </c>
      <c r="AV2276" s="10">
        <v>0.151164</v>
      </c>
    </row>
    <row r="2277" spans="43:48">
      <c r="AQ2277" s="10" t="s">
        <v>5354</v>
      </c>
      <c r="AR2277" s="10">
        <v>0.011138</v>
      </c>
      <c r="AS2277" s="10">
        <v>0.003042</v>
      </c>
      <c r="AT2277" s="10">
        <v>0.002058</v>
      </c>
      <c r="AU2277" s="25">
        <v>0.000375</v>
      </c>
      <c r="AV2277" s="10">
        <v>0.053473</v>
      </c>
    </row>
    <row r="2278" spans="43:48">
      <c r="AQ2278" s="10" t="s">
        <v>5355</v>
      </c>
      <c r="AR2278" s="25">
        <v>2.12e-5</v>
      </c>
      <c r="AS2278" s="10">
        <v>0.002617</v>
      </c>
      <c r="AT2278" s="25">
        <v>0.000723</v>
      </c>
      <c r="AU2278" s="10">
        <v>0.00906</v>
      </c>
      <c r="AV2278" s="10">
        <v>0.151119</v>
      </c>
    </row>
    <row r="2279" spans="43:48">
      <c r="AQ2279" s="10" t="s">
        <v>5356</v>
      </c>
      <c r="AR2279" s="10">
        <v>0.013469</v>
      </c>
      <c r="AS2279" s="25">
        <v>0.000985</v>
      </c>
      <c r="AT2279" s="10">
        <v>0.005185</v>
      </c>
      <c r="AU2279" s="10">
        <v>0.003147</v>
      </c>
      <c r="AV2279" s="10">
        <v>0.102719</v>
      </c>
    </row>
    <row r="2280" spans="43:48">
      <c r="AQ2280" s="10" t="s">
        <v>5357</v>
      </c>
      <c r="AR2280" s="25">
        <v>0.000279</v>
      </c>
      <c r="AS2280" s="10">
        <v>0.003078</v>
      </c>
      <c r="AT2280" s="25">
        <v>0.000118</v>
      </c>
      <c r="AU2280" s="25">
        <v>0.00093</v>
      </c>
      <c r="AV2280" s="10">
        <v>0.062748</v>
      </c>
    </row>
    <row r="2281" spans="43:48">
      <c r="AQ2281" s="10" t="s">
        <v>5358</v>
      </c>
      <c r="AR2281" s="10">
        <v>0.01331</v>
      </c>
      <c r="AS2281" s="10">
        <v>0.00414</v>
      </c>
      <c r="AT2281" s="25">
        <v>0.000462</v>
      </c>
      <c r="AU2281" s="10">
        <v>0.002105</v>
      </c>
      <c r="AV2281" s="10">
        <v>0.128973</v>
      </c>
    </row>
    <row r="2282" spans="43:48">
      <c r="AQ2282" s="10" t="s">
        <v>5359</v>
      </c>
      <c r="AR2282" s="10">
        <v>0.021964</v>
      </c>
      <c r="AS2282" s="10">
        <v>0.00308</v>
      </c>
      <c r="AT2282" s="25">
        <v>0.000674</v>
      </c>
      <c r="AU2282" s="25">
        <v>0.000911</v>
      </c>
      <c r="AV2282" s="10">
        <v>0.186096</v>
      </c>
    </row>
    <row r="2283" spans="43:48">
      <c r="AQ2283" s="10" t="s">
        <v>5360</v>
      </c>
      <c r="AR2283" s="10">
        <v>0.020034</v>
      </c>
      <c r="AS2283" s="10">
        <v>0.009329</v>
      </c>
      <c r="AT2283" s="25">
        <v>0.000103</v>
      </c>
      <c r="AU2283" s="10">
        <v>0.003244</v>
      </c>
      <c r="AV2283" s="10">
        <v>0.074221</v>
      </c>
    </row>
    <row r="2284" spans="43:48">
      <c r="AQ2284" s="10" t="s">
        <v>5361</v>
      </c>
      <c r="AR2284" s="10">
        <v>0.01594</v>
      </c>
      <c r="AS2284" s="10">
        <v>0.011547</v>
      </c>
      <c r="AT2284" s="10">
        <v>0.002187</v>
      </c>
      <c r="AU2284" s="10">
        <v>0.003453</v>
      </c>
      <c r="AV2284" s="10">
        <v>0.236038</v>
      </c>
    </row>
    <row r="2285" spans="43:48">
      <c r="AQ2285" s="10" t="s">
        <v>5362</v>
      </c>
      <c r="AR2285" s="10">
        <v>0.002267</v>
      </c>
      <c r="AS2285" s="10">
        <v>0.00731</v>
      </c>
      <c r="AT2285" s="25">
        <v>0.000141</v>
      </c>
      <c r="AU2285" s="10">
        <v>0.001116</v>
      </c>
      <c r="AV2285" s="10">
        <v>0.052043</v>
      </c>
    </row>
    <row r="2286" spans="43:48">
      <c r="AQ2286" s="10" t="s">
        <v>5363</v>
      </c>
      <c r="AR2286" s="10">
        <v>0.008116</v>
      </c>
      <c r="AS2286" s="10">
        <v>0.002172</v>
      </c>
      <c r="AT2286" s="25">
        <v>8.55e-5</v>
      </c>
      <c r="AU2286" s="10">
        <v>0.001915</v>
      </c>
      <c r="AV2286" s="10">
        <v>0.03877</v>
      </c>
    </row>
    <row r="2287" spans="43:48">
      <c r="AQ2287" s="10" t="s">
        <v>5364</v>
      </c>
      <c r="AR2287" s="10">
        <v>0.002179</v>
      </c>
      <c r="AS2287" s="10">
        <v>0.005564</v>
      </c>
      <c r="AT2287" s="10">
        <v>0.0031</v>
      </c>
      <c r="AU2287" s="10">
        <v>0.008138</v>
      </c>
      <c r="AV2287" s="10">
        <v>0.225044</v>
      </c>
    </row>
    <row r="2288" spans="43:48">
      <c r="AQ2288" s="10" t="s">
        <v>5365</v>
      </c>
      <c r="AR2288" s="25">
        <v>5.11e-5</v>
      </c>
      <c r="AS2288" s="10">
        <v>0.004258</v>
      </c>
      <c r="AT2288" s="10">
        <v>0.001867</v>
      </c>
      <c r="AU2288" s="10">
        <v>0.001547</v>
      </c>
      <c r="AV2288" s="10">
        <v>0.086742</v>
      </c>
    </row>
    <row r="2289" spans="43:48">
      <c r="AQ2289" s="10" t="s">
        <v>5366</v>
      </c>
      <c r="AR2289" s="25">
        <v>0.000517</v>
      </c>
      <c r="AS2289" s="25">
        <v>9.63e-5</v>
      </c>
      <c r="AT2289" s="25">
        <v>8.34e-5</v>
      </c>
      <c r="AU2289" s="10">
        <v>0.003363</v>
      </c>
      <c r="AV2289" s="10">
        <v>0.037531</v>
      </c>
    </row>
    <row r="2290" spans="43:48">
      <c r="AQ2290" s="10" t="s">
        <v>5367</v>
      </c>
      <c r="AR2290" s="25">
        <v>3.94e-6</v>
      </c>
      <c r="AS2290" s="10">
        <v>0.004376</v>
      </c>
      <c r="AT2290" s="10">
        <v>0.007149</v>
      </c>
      <c r="AU2290" s="10">
        <v>0.002342</v>
      </c>
      <c r="AV2290" s="10">
        <v>0.067812</v>
      </c>
    </row>
    <row r="2291" spans="43:48">
      <c r="AQ2291" s="10" t="s">
        <v>5368</v>
      </c>
      <c r="AR2291" s="25">
        <v>0.000166</v>
      </c>
      <c r="AS2291" s="10">
        <v>0.001404</v>
      </c>
      <c r="AT2291" s="10">
        <v>0.002292</v>
      </c>
      <c r="AU2291" s="10">
        <v>0.001202</v>
      </c>
      <c r="AV2291" s="10">
        <v>0.110861</v>
      </c>
    </row>
    <row r="2292" spans="43:48">
      <c r="AQ2292" s="10" t="s">
        <v>5369</v>
      </c>
      <c r="AR2292" s="10">
        <v>0.004336</v>
      </c>
      <c r="AS2292" s="10">
        <v>0.003679</v>
      </c>
      <c r="AT2292" s="10">
        <v>0.004329</v>
      </c>
      <c r="AU2292" s="10">
        <v>0.005403</v>
      </c>
      <c r="AV2292" s="10">
        <v>0.110467</v>
      </c>
    </row>
    <row r="2293" spans="43:48">
      <c r="AQ2293" s="10" t="s">
        <v>5370</v>
      </c>
      <c r="AR2293" s="10">
        <v>0.011796</v>
      </c>
      <c r="AS2293" s="10">
        <v>0.002589</v>
      </c>
      <c r="AT2293" s="10">
        <v>0.001172</v>
      </c>
      <c r="AU2293" s="25">
        <v>0.000985</v>
      </c>
      <c r="AV2293" s="10">
        <v>0.084049</v>
      </c>
    </row>
    <row r="2294" spans="43:48">
      <c r="AQ2294" s="10" t="s">
        <v>5371</v>
      </c>
      <c r="AR2294" s="25">
        <v>0.000815</v>
      </c>
      <c r="AS2294" s="10">
        <v>0.002884</v>
      </c>
      <c r="AT2294" s="25">
        <v>0.000306</v>
      </c>
      <c r="AU2294" s="25">
        <v>0.000794</v>
      </c>
      <c r="AV2294" s="10">
        <v>0.056532</v>
      </c>
    </row>
    <row r="2295" spans="43:48">
      <c r="AQ2295" s="10" t="s">
        <v>5372</v>
      </c>
      <c r="AR2295" s="10">
        <v>0.022954</v>
      </c>
      <c r="AS2295" s="10">
        <v>0.011752</v>
      </c>
      <c r="AT2295" s="25">
        <v>4.14e-5</v>
      </c>
      <c r="AU2295" s="25">
        <v>0.000232</v>
      </c>
      <c r="AV2295" s="10">
        <v>0.107961</v>
      </c>
    </row>
    <row r="2296" spans="43:48">
      <c r="AQ2296" s="10" t="s">
        <v>5373</v>
      </c>
      <c r="AR2296" s="25">
        <v>0.000144</v>
      </c>
      <c r="AS2296" s="10">
        <v>0.002883</v>
      </c>
      <c r="AT2296" s="10">
        <v>0.004492</v>
      </c>
      <c r="AU2296" s="10">
        <v>0.001773</v>
      </c>
      <c r="AV2296" s="10">
        <v>0.077909</v>
      </c>
    </row>
    <row r="2297" spans="43:48">
      <c r="AQ2297" s="10" t="s">
        <v>5374</v>
      </c>
      <c r="AR2297" s="25">
        <v>2.27e-6</v>
      </c>
      <c r="AS2297" s="10">
        <v>0.002972</v>
      </c>
      <c r="AT2297" s="10">
        <v>0.003174</v>
      </c>
      <c r="AU2297" s="10">
        <v>0.006419</v>
      </c>
      <c r="AV2297" s="10">
        <v>0.202976</v>
      </c>
    </row>
    <row r="2298" spans="43:48">
      <c r="AQ2298" s="10" t="s">
        <v>5375</v>
      </c>
      <c r="AR2298" s="10">
        <v>0.001382</v>
      </c>
      <c r="AS2298" s="25">
        <v>7.26e-5</v>
      </c>
      <c r="AT2298" s="10">
        <v>0.001306</v>
      </c>
      <c r="AU2298" s="10">
        <v>0.004327</v>
      </c>
      <c r="AV2298" s="10">
        <v>0.096825</v>
      </c>
    </row>
    <row r="2299" spans="43:48">
      <c r="AQ2299" s="10" t="s">
        <v>5376</v>
      </c>
      <c r="AR2299" s="25">
        <v>0.000216</v>
      </c>
      <c r="AS2299" s="10">
        <v>0.002024</v>
      </c>
      <c r="AT2299" s="25">
        <v>0.000636</v>
      </c>
      <c r="AU2299" s="10">
        <v>0.002604</v>
      </c>
      <c r="AV2299" s="10">
        <v>0.13256</v>
      </c>
    </row>
    <row r="2300" spans="43:48">
      <c r="AQ2300" s="10" t="s">
        <v>5377</v>
      </c>
      <c r="AR2300" s="10">
        <v>0.011894</v>
      </c>
      <c r="AS2300" s="10">
        <v>0.007646</v>
      </c>
      <c r="AT2300" s="10">
        <v>0.001993</v>
      </c>
      <c r="AU2300" s="10">
        <v>0.017586</v>
      </c>
      <c r="AV2300" s="10">
        <v>0.243224</v>
      </c>
    </row>
    <row r="2301" spans="43:48">
      <c r="AQ2301" s="10" t="s">
        <v>5378</v>
      </c>
      <c r="AR2301" s="10">
        <v>0.02707</v>
      </c>
      <c r="AS2301" s="10">
        <v>0.004673</v>
      </c>
      <c r="AT2301" s="25">
        <v>9.24e-5</v>
      </c>
      <c r="AU2301" s="25">
        <v>0.000851</v>
      </c>
      <c r="AV2301" s="10">
        <v>0.127768</v>
      </c>
    </row>
    <row r="2302" spans="43:48">
      <c r="AQ2302" s="10" t="s">
        <v>5379</v>
      </c>
      <c r="AR2302" s="25">
        <v>0.000291</v>
      </c>
      <c r="AS2302" s="10">
        <v>0.005309</v>
      </c>
      <c r="AT2302" s="25">
        <v>0.000128</v>
      </c>
      <c r="AU2302" s="10">
        <v>0.011165</v>
      </c>
      <c r="AV2302" s="10">
        <v>0.140167</v>
      </c>
    </row>
    <row r="2303" spans="43:48">
      <c r="AQ2303" s="10" t="s">
        <v>5380</v>
      </c>
      <c r="AR2303" s="25">
        <v>0.000234</v>
      </c>
      <c r="AS2303" s="10">
        <v>0.004402</v>
      </c>
      <c r="AT2303" s="10">
        <v>0.004235</v>
      </c>
      <c r="AU2303" s="10">
        <v>0.009228</v>
      </c>
      <c r="AV2303" s="10">
        <v>0.124983</v>
      </c>
    </row>
    <row r="2304" spans="43:48">
      <c r="AQ2304" s="10" t="s">
        <v>5381</v>
      </c>
      <c r="AR2304" s="25">
        <v>0.000936</v>
      </c>
      <c r="AS2304" s="10">
        <v>0.005456</v>
      </c>
      <c r="AT2304" s="25">
        <v>0.000162</v>
      </c>
      <c r="AU2304" s="10">
        <v>0.002861</v>
      </c>
      <c r="AV2304" s="10">
        <v>0.13542</v>
      </c>
    </row>
    <row r="2305" spans="43:48">
      <c r="AQ2305" s="10" t="s">
        <v>5382</v>
      </c>
      <c r="AR2305" s="25">
        <v>3.3e-8</v>
      </c>
      <c r="AS2305" s="10">
        <v>0.004475</v>
      </c>
      <c r="AT2305" s="10">
        <v>0.001777</v>
      </c>
      <c r="AU2305" s="10">
        <v>0.012231</v>
      </c>
      <c r="AV2305" s="10">
        <v>0.152283</v>
      </c>
    </row>
    <row r="2306" spans="43:48">
      <c r="AQ2306" s="10" t="s">
        <v>5383</v>
      </c>
      <c r="AR2306" s="25">
        <v>1.79e-5</v>
      </c>
      <c r="AS2306" s="10">
        <v>0.001685</v>
      </c>
      <c r="AT2306" s="25">
        <v>6.53e-5</v>
      </c>
      <c r="AU2306" s="10">
        <v>0.001266</v>
      </c>
      <c r="AV2306" s="10">
        <v>0.117162</v>
      </c>
    </row>
    <row r="2307" spans="43:48">
      <c r="AQ2307" s="10" t="s">
        <v>5384</v>
      </c>
      <c r="AR2307" s="25">
        <v>0.000245</v>
      </c>
      <c r="AS2307" s="10">
        <v>0.005948</v>
      </c>
      <c r="AT2307" s="10">
        <v>0.003635</v>
      </c>
      <c r="AU2307" s="10">
        <v>0.008175</v>
      </c>
      <c r="AV2307" s="10">
        <v>0.19712</v>
      </c>
    </row>
    <row r="2308" spans="43:48">
      <c r="AQ2308" s="10" t="s">
        <v>5385</v>
      </c>
      <c r="AR2308" s="25">
        <v>2.02e-5</v>
      </c>
      <c r="AS2308" s="10">
        <v>0.006083</v>
      </c>
      <c r="AT2308" s="25">
        <v>0.000341</v>
      </c>
      <c r="AU2308" s="10">
        <v>0.003233</v>
      </c>
      <c r="AV2308" s="10">
        <v>0.153463</v>
      </c>
    </row>
    <row r="2309" spans="43:48">
      <c r="AQ2309" s="10" t="s">
        <v>5386</v>
      </c>
      <c r="AR2309" s="10">
        <v>0.018377</v>
      </c>
      <c r="AS2309" s="10">
        <v>0.005648</v>
      </c>
      <c r="AT2309" s="10">
        <v>0.002789</v>
      </c>
      <c r="AU2309" s="10">
        <v>0.019221</v>
      </c>
      <c r="AV2309" s="10">
        <v>0.407334</v>
      </c>
    </row>
    <row r="2310" spans="43:48">
      <c r="AQ2310" s="10" t="s">
        <v>5387</v>
      </c>
      <c r="AR2310" s="25">
        <v>0.000103</v>
      </c>
      <c r="AS2310" s="10">
        <v>0.004372</v>
      </c>
      <c r="AT2310" s="25">
        <v>0.000705</v>
      </c>
      <c r="AU2310" s="10">
        <v>0.004589</v>
      </c>
      <c r="AV2310" s="10">
        <v>0.162769</v>
      </c>
    </row>
    <row r="2311" spans="43:48">
      <c r="AQ2311" s="10" t="s">
        <v>5388</v>
      </c>
      <c r="AR2311" s="10">
        <v>0.005947</v>
      </c>
      <c r="AS2311" s="10">
        <v>0.005534</v>
      </c>
      <c r="AT2311" s="25">
        <v>0.000416</v>
      </c>
      <c r="AU2311" s="10">
        <v>0.002708</v>
      </c>
      <c r="AV2311" s="10">
        <v>0.049289</v>
      </c>
    </row>
    <row r="2312" spans="43:48">
      <c r="AQ2312" s="10" t="s">
        <v>5389</v>
      </c>
      <c r="AR2312" s="10">
        <v>0.003947</v>
      </c>
      <c r="AS2312" s="10">
        <v>0.002631</v>
      </c>
      <c r="AT2312" s="10">
        <v>0.001156</v>
      </c>
      <c r="AU2312" s="10">
        <v>0.004713</v>
      </c>
      <c r="AV2312" s="10">
        <v>0.086651</v>
      </c>
    </row>
    <row r="2313" spans="43:48">
      <c r="AQ2313" s="10" t="s">
        <v>5390</v>
      </c>
      <c r="AR2313" s="25">
        <v>0.000151</v>
      </c>
      <c r="AS2313" s="10">
        <v>0.007779</v>
      </c>
      <c r="AT2313" s="10">
        <v>0.001226</v>
      </c>
      <c r="AU2313" s="10">
        <v>0.008251</v>
      </c>
      <c r="AV2313" s="10">
        <v>0.147918</v>
      </c>
    </row>
    <row r="2314" spans="43:48">
      <c r="AQ2314" s="10" t="s">
        <v>5391</v>
      </c>
      <c r="AR2314" s="10">
        <v>0.002424</v>
      </c>
      <c r="AS2314" s="10">
        <v>0.004485</v>
      </c>
      <c r="AT2314" s="25">
        <v>0.000229</v>
      </c>
      <c r="AU2314" s="10">
        <v>0.007504</v>
      </c>
      <c r="AV2314" s="10">
        <v>0.136287</v>
      </c>
    </row>
    <row r="2315" spans="43:48">
      <c r="AQ2315" s="10" t="s">
        <v>5392</v>
      </c>
      <c r="AR2315" s="25">
        <v>0.000277</v>
      </c>
      <c r="AS2315" s="10">
        <v>0.007775</v>
      </c>
      <c r="AT2315" s="25">
        <v>0.000368</v>
      </c>
      <c r="AU2315" s="10">
        <v>0.010239</v>
      </c>
      <c r="AV2315" s="10">
        <v>0.176485</v>
      </c>
    </row>
    <row r="2316" spans="43:48">
      <c r="AQ2316" s="10" t="s">
        <v>5393</v>
      </c>
      <c r="AR2316" s="25">
        <v>8.36e-5</v>
      </c>
      <c r="AS2316" s="10">
        <v>0.002068</v>
      </c>
      <c r="AT2316" s="10">
        <v>0.00168</v>
      </c>
      <c r="AU2316" s="10">
        <v>0.003264</v>
      </c>
      <c r="AV2316" s="10">
        <v>0.058117</v>
      </c>
    </row>
    <row r="2317" spans="43:48">
      <c r="AQ2317" s="10" t="s">
        <v>5394</v>
      </c>
      <c r="AR2317" s="25">
        <v>6.43e-5</v>
      </c>
      <c r="AS2317" s="10">
        <v>0.003</v>
      </c>
      <c r="AT2317" s="25">
        <v>0.000179</v>
      </c>
      <c r="AU2317" s="10">
        <v>0.004749</v>
      </c>
      <c r="AV2317" s="10">
        <v>0.059567</v>
      </c>
    </row>
    <row r="2318" spans="43:48">
      <c r="AQ2318" s="10" t="s">
        <v>5395</v>
      </c>
      <c r="AR2318" s="10">
        <v>0.001541</v>
      </c>
      <c r="AS2318" s="10">
        <v>0.007915</v>
      </c>
      <c r="AT2318" s="25">
        <v>9.04e-5</v>
      </c>
      <c r="AU2318" s="10">
        <v>0.006113</v>
      </c>
      <c r="AV2318" s="10">
        <v>0.06683</v>
      </c>
    </row>
    <row r="2319" spans="43:48">
      <c r="AQ2319" s="10" t="s">
        <v>5396</v>
      </c>
      <c r="AR2319" s="25">
        <v>0.000412</v>
      </c>
      <c r="AS2319" s="10">
        <v>0.006811</v>
      </c>
      <c r="AT2319" s="10">
        <v>0.002638</v>
      </c>
      <c r="AU2319" s="10">
        <v>0.004917</v>
      </c>
      <c r="AV2319" s="10">
        <v>0.17604</v>
      </c>
    </row>
    <row r="2320" spans="43:48">
      <c r="AQ2320" s="10" t="s">
        <v>5397</v>
      </c>
      <c r="AR2320" s="25">
        <v>0.000896</v>
      </c>
      <c r="AS2320" s="25">
        <v>0.000865</v>
      </c>
      <c r="AT2320" s="25">
        <v>0.000219</v>
      </c>
      <c r="AU2320" s="10">
        <v>0.001161</v>
      </c>
      <c r="AV2320" s="10">
        <v>0.07599</v>
      </c>
    </row>
    <row r="2321" spans="43:48">
      <c r="AQ2321" s="10" t="s">
        <v>5398</v>
      </c>
      <c r="AR2321" s="25">
        <v>0.000343</v>
      </c>
      <c r="AS2321" s="10">
        <v>0.007845</v>
      </c>
      <c r="AT2321" s="25">
        <v>0.000295</v>
      </c>
      <c r="AU2321" s="25">
        <v>0.000303</v>
      </c>
      <c r="AV2321" s="10">
        <v>0.069879</v>
      </c>
    </row>
    <row r="2322" spans="43:48">
      <c r="AQ2322" s="10" t="s">
        <v>5399</v>
      </c>
      <c r="AR2322" s="10">
        <v>0.028893</v>
      </c>
      <c r="AS2322" s="10">
        <v>0.011727</v>
      </c>
      <c r="AT2322" s="25">
        <v>0.000109</v>
      </c>
      <c r="AU2322" s="25">
        <v>0.000291</v>
      </c>
      <c r="AV2322" s="10">
        <v>0.141287</v>
      </c>
    </row>
    <row r="2323" spans="43:48">
      <c r="AQ2323" s="10" t="s">
        <v>5400</v>
      </c>
      <c r="AR2323" s="10">
        <v>0.008775</v>
      </c>
      <c r="AS2323" s="10">
        <v>0.002774</v>
      </c>
      <c r="AT2323" s="25">
        <v>2.39e-5</v>
      </c>
      <c r="AU2323" s="25">
        <v>0.000271</v>
      </c>
      <c r="AV2323" s="10">
        <v>0.064746</v>
      </c>
    </row>
    <row r="2324" spans="43:48">
      <c r="AQ2324" s="10" t="s">
        <v>5401</v>
      </c>
      <c r="AR2324" s="10">
        <v>0.009536</v>
      </c>
      <c r="AS2324" s="25">
        <v>0.000615</v>
      </c>
      <c r="AT2324" s="25">
        <v>0.000307</v>
      </c>
      <c r="AU2324" s="10">
        <v>0.001982</v>
      </c>
      <c r="AV2324" s="10">
        <v>0.060952</v>
      </c>
    </row>
    <row r="2325" spans="43:48">
      <c r="AQ2325" s="10" t="s">
        <v>5402</v>
      </c>
      <c r="AR2325" s="25">
        <v>6.41e-5</v>
      </c>
      <c r="AS2325" s="10">
        <v>0.002632</v>
      </c>
      <c r="AT2325" s="10">
        <v>0.001911</v>
      </c>
      <c r="AU2325" s="10">
        <v>0.001382</v>
      </c>
      <c r="AV2325" s="10">
        <v>0.069123</v>
      </c>
    </row>
    <row r="2326" spans="43:48">
      <c r="AQ2326" s="10" t="s">
        <v>5403</v>
      </c>
      <c r="AR2326" s="25">
        <v>5.55e-5</v>
      </c>
      <c r="AS2326" s="10">
        <v>0.004386</v>
      </c>
      <c r="AT2326" s="10">
        <v>0.002008</v>
      </c>
      <c r="AU2326" s="25">
        <v>0.000681</v>
      </c>
      <c r="AV2326" s="10">
        <v>0.076272</v>
      </c>
    </row>
    <row r="2327" spans="43:48">
      <c r="AQ2327" s="10" t="s">
        <v>5404</v>
      </c>
      <c r="AR2327" s="10">
        <v>0.001099</v>
      </c>
      <c r="AS2327" s="10">
        <v>0.001313</v>
      </c>
      <c r="AT2327" s="10">
        <v>0.002588</v>
      </c>
      <c r="AU2327" s="25">
        <v>0.000484</v>
      </c>
      <c r="AV2327" s="10">
        <v>0.045479</v>
      </c>
    </row>
    <row r="2328" spans="43:48">
      <c r="AQ2328" s="10" t="s">
        <v>5405</v>
      </c>
      <c r="AR2328" s="25">
        <v>6.74e-7</v>
      </c>
      <c r="AS2328" s="10">
        <v>0.009012</v>
      </c>
      <c r="AT2328" s="10">
        <v>0.002477</v>
      </c>
      <c r="AU2328" s="10">
        <v>0.010031</v>
      </c>
      <c r="AV2328" s="10">
        <v>0.215175</v>
      </c>
    </row>
    <row r="2329" spans="43:48">
      <c r="AQ2329" s="10" t="s">
        <v>5406</v>
      </c>
      <c r="AR2329" s="10">
        <v>0.030406</v>
      </c>
      <c r="AS2329" s="10">
        <v>0.006892</v>
      </c>
      <c r="AT2329" s="25">
        <v>3.39e-5</v>
      </c>
      <c r="AU2329" s="10">
        <v>0.001905</v>
      </c>
      <c r="AV2329" s="10">
        <v>0.111112</v>
      </c>
    </row>
    <row r="2330" spans="43:48">
      <c r="AQ2330" s="10" t="s">
        <v>5407</v>
      </c>
      <c r="AR2330" s="10">
        <v>0.030281</v>
      </c>
      <c r="AS2330" s="10">
        <v>0.006173</v>
      </c>
      <c r="AT2330" s="25">
        <v>0.000234</v>
      </c>
      <c r="AU2330" s="10">
        <v>0.003225</v>
      </c>
      <c r="AV2330" s="10">
        <v>0.193594</v>
      </c>
    </row>
    <row r="2331" spans="43:48">
      <c r="AQ2331" s="10" t="s">
        <v>5408</v>
      </c>
      <c r="AR2331" s="25">
        <v>0.000592</v>
      </c>
      <c r="AS2331" s="10">
        <v>0.006319</v>
      </c>
      <c r="AT2331" s="10">
        <v>0.001285</v>
      </c>
      <c r="AU2331" s="10">
        <v>0.005087</v>
      </c>
      <c r="AV2331" s="10">
        <v>0.035337</v>
      </c>
    </row>
    <row r="2332" spans="43:48">
      <c r="AQ2332" s="10" t="s">
        <v>5409</v>
      </c>
      <c r="AR2332" s="10">
        <v>0.008833</v>
      </c>
      <c r="AS2332" s="10">
        <v>0.001794</v>
      </c>
      <c r="AT2332" s="25">
        <v>0.000782</v>
      </c>
      <c r="AU2332" s="10">
        <v>0.001702</v>
      </c>
      <c r="AV2332" s="10">
        <v>0.038329</v>
      </c>
    </row>
    <row r="2333" spans="43:48">
      <c r="AQ2333" s="10" t="s">
        <v>5410</v>
      </c>
      <c r="AR2333" s="10">
        <v>0.003037</v>
      </c>
      <c r="AS2333" s="10">
        <v>0.005061</v>
      </c>
      <c r="AT2333" s="25">
        <v>2.48e-5</v>
      </c>
      <c r="AU2333" s="10">
        <v>0.002753</v>
      </c>
      <c r="AV2333" s="10">
        <v>0.138734</v>
      </c>
    </row>
    <row r="2334" spans="43:48">
      <c r="AQ2334" s="10" t="s">
        <v>5411</v>
      </c>
      <c r="AR2334" s="10">
        <v>0.005393</v>
      </c>
      <c r="AS2334" s="10">
        <v>0.008671</v>
      </c>
      <c r="AT2334" s="10">
        <v>0.004968</v>
      </c>
      <c r="AU2334" s="10">
        <v>0.01407</v>
      </c>
      <c r="AV2334" s="10">
        <v>0.524993</v>
      </c>
    </row>
    <row r="2335" spans="43:48">
      <c r="AQ2335" s="10" t="s">
        <v>5412</v>
      </c>
      <c r="AR2335" s="25">
        <v>1.23e-5</v>
      </c>
      <c r="AS2335" s="10">
        <v>0.002559</v>
      </c>
      <c r="AT2335" s="25">
        <v>3.57e-5</v>
      </c>
      <c r="AU2335" s="25">
        <v>0.00053</v>
      </c>
      <c r="AV2335" s="10">
        <v>0.051774</v>
      </c>
    </row>
    <row r="2336" spans="43:48">
      <c r="AQ2336" s="10" t="s">
        <v>5413</v>
      </c>
      <c r="AR2336" s="10">
        <v>0.016305</v>
      </c>
      <c r="AS2336" s="10">
        <v>0.009669</v>
      </c>
      <c r="AT2336" s="10">
        <v>0.001157</v>
      </c>
      <c r="AU2336" s="10">
        <v>0.011159</v>
      </c>
      <c r="AV2336" s="10">
        <v>0.257423</v>
      </c>
    </row>
    <row r="2337" spans="43:48">
      <c r="AQ2337" s="10" t="s">
        <v>5414</v>
      </c>
      <c r="AR2337" s="25">
        <v>0.000676</v>
      </c>
      <c r="AS2337" s="10">
        <v>0.015585</v>
      </c>
      <c r="AT2337" s="25">
        <v>0.0001</v>
      </c>
      <c r="AU2337" s="10">
        <v>0.004851</v>
      </c>
      <c r="AV2337" s="10">
        <v>0.164479</v>
      </c>
    </row>
    <row r="2338" spans="43:48">
      <c r="AQ2338" s="10" t="s">
        <v>5415</v>
      </c>
      <c r="AR2338" s="10">
        <v>0.011782</v>
      </c>
      <c r="AS2338" s="10">
        <v>0.003107</v>
      </c>
      <c r="AT2338" s="25">
        <v>0.000652</v>
      </c>
      <c r="AU2338" s="25">
        <v>0.000972</v>
      </c>
      <c r="AV2338" s="10">
        <v>0.033705</v>
      </c>
    </row>
    <row r="2339" spans="43:48">
      <c r="AQ2339" s="10" t="s">
        <v>5416</v>
      </c>
      <c r="AR2339" s="10">
        <v>0.020113</v>
      </c>
      <c r="AS2339" s="10">
        <v>0.003662</v>
      </c>
      <c r="AT2339" s="25">
        <v>0.000477</v>
      </c>
      <c r="AU2339" s="25">
        <v>0.000489</v>
      </c>
      <c r="AV2339" s="10">
        <v>0.068279</v>
      </c>
    </row>
    <row r="2340" spans="43:48">
      <c r="AQ2340" s="10" t="s">
        <v>5417</v>
      </c>
      <c r="AR2340" s="10">
        <v>0.015333</v>
      </c>
      <c r="AS2340" s="10">
        <v>0.003191</v>
      </c>
      <c r="AT2340" s="25">
        <v>0.000322</v>
      </c>
      <c r="AU2340" s="10">
        <v>0.004879</v>
      </c>
      <c r="AV2340" s="10">
        <v>0.052262</v>
      </c>
    </row>
    <row r="2341" spans="43:48">
      <c r="AQ2341" s="10" t="s">
        <v>5418</v>
      </c>
      <c r="AR2341" s="10">
        <v>0.001163</v>
      </c>
      <c r="AS2341" s="10">
        <v>0.001715</v>
      </c>
      <c r="AT2341" s="25">
        <v>0.000297</v>
      </c>
      <c r="AU2341" s="10">
        <v>0.001281</v>
      </c>
      <c r="AV2341" s="10">
        <v>0.114612</v>
      </c>
    </row>
    <row r="2342" spans="43:48">
      <c r="AQ2342" s="10" t="s">
        <v>5419</v>
      </c>
      <c r="AR2342" s="10">
        <v>0.023563</v>
      </c>
      <c r="AS2342" s="10">
        <v>0.006628</v>
      </c>
      <c r="AT2342" s="25">
        <v>0.000798</v>
      </c>
      <c r="AU2342" s="10">
        <v>0.001774</v>
      </c>
      <c r="AV2342" s="10">
        <v>0.148679</v>
      </c>
    </row>
    <row r="2343" spans="43:48">
      <c r="AQ2343" s="10" t="s">
        <v>5420</v>
      </c>
      <c r="AR2343" s="10">
        <v>0.003045</v>
      </c>
      <c r="AS2343" s="25">
        <v>0.000892</v>
      </c>
      <c r="AT2343" s="25">
        <v>0.00016</v>
      </c>
      <c r="AU2343" s="25">
        <v>0.000744</v>
      </c>
      <c r="AV2343" s="10">
        <v>0.043128</v>
      </c>
    </row>
    <row r="2344" spans="43:48">
      <c r="AQ2344" s="10" t="s">
        <v>5421</v>
      </c>
      <c r="AR2344" s="25">
        <v>0.000469</v>
      </c>
      <c r="AS2344" s="10">
        <v>0.005782</v>
      </c>
      <c r="AT2344" s="10">
        <v>0.002761</v>
      </c>
      <c r="AU2344" s="10">
        <v>0.016521</v>
      </c>
      <c r="AV2344" s="10">
        <v>0.156392</v>
      </c>
    </row>
    <row r="2345" spans="43:48">
      <c r="AQ2345" s="10" t="s">
        <v>5422</v>
      </c>
      <c r="AR2345" s="10">
        <v>0.001504</v>
      </c>
      <c r="AS2345" s="25">
        <v>0.000863</v>
      </c>
      <c r="AT2345" s="25">
        <v>0.000107</v>
      </c>
      <c r="AU2345" s="25">
        <v>7.21e-5</v>
      </c>
      <c r="AV2345" s="10">
        <v>0.077235</v>
      </c>
    </row>
    <row r="2346" spans="43:48">
      <c r="AQ2346" s="10" t="s">
        <v>5423</v>
      </c>
      <c r="AR2346" s="10">
        <v>0.008412</v>
      </c>
      <c r="AS2346" s="10">
        <v>0.006371</v>
      </c>
      <c r="AT2346" s="25">
        <v>0.00011</v>
      </c>
      <c r="AU2346" s="25">
        <v>0.000128</v>
      </c>
      <c r="AV2346" s="10">
        <v>0.08861</v>
      </c>
    </row>
    <row r="2347" spans="43:48">
      <c r="AQ2347" s="10" t="s">
        <v>5424</v>
      </c>
      <c r="AR2347" s="10">
        <v>0.004061</v>
      </c>
      <c r="AS2347" s="10">
        <v>0.002217</v>
      </c>
      <c r="AT2347" s="25">
        <v>0.000223</v>
      </c>
      <c r="AU2347" s="10">
        <v>0.0025</v>
      </c>
      <c r="AV2347" s="10">
        <v>0.056448</v>
      </c>
    </row>
    <row r="2348" spans="43:48">
      <c r="AQ2348" s="10" t="s">
        <v>5425</v>
      </c>
      <c r="AR2348" s="10">
        <v>0.015547</v>
      </c>
      <c r="AS2348" s="10">
        <v>0.004267</v>
      </c>
      <c r="AT2348" s="25">
        <v>4.53e-5</v>
      </c>
      <c r="AU2348" s="10">
        <v>0.002201</v>
      </c>
      <c r="AV2348" s="10">
        <v>0.093596</v>
      </c>
    </row>
    <row r="2349" spans="43:48">
      <c r="AQ2349" s="10" t="s">
        <v>5426</v>
      </c>
      <c r="AR2349" s="10">
        <v>0.010925</v>
      </c>
      <c r="AS2349" s="10">
        <v>0.007016</v>
      </c>
      <c r="AT2349" s="25">
        <v>0.0008</v>
      </c>
      <c r="AU2349" s="25">
        <v>0.000444</v>
      </c>
      <c r="AV2349" s="10">
        <v>0.094848</v>
      </c>
    </row>
    <row r="2350" spans="43:48">
      <c r="AQ2350" s="10" t="s">
        <v>5427</v>
      </c>
      <c r="AR2350" s="25">
        <v>0.000224</v>
      </c>
      <c r="AS2350" s="10">
        <v>0.00264</v>
      </c>
      <c r="AT2350" s="10">
        <v>0.001384</v>
      </c>
      <c r="AU2350" s="10">
        <v>0.007093</v>
      </c>
      <c r="AV2350" s="10">
        <v>0.183632</v>
      </c>
    </row>
    <row r="2351" spans="43:48">
      <c r="AQ2351" s="10" t="s">
        <v>5428</v>
      </c>
      <c r="AR2351" s="25">
        <v>0.000154</v>
      </c>
      <c r="AS2351" s="10">
        <v>0.004327</v>
      </c>
      <c r="AT2351" s="25">
        <v>0.000854</v>
      </c>
      <c r="AU2351" s="10">
        <v>0.002925</v>
      </c>
      <c r="AV2351" s="10">
        <v>0.150719</v>
      </c>
    </row>
    <row r="2352" spans="43:48">
      <c r="AQ2352" s="10" t="s">
        <v>5429</v>
      </c>
      <c r="AR2352" s="25">
        <v>0.000611</v>
      </c>
      <c r="AS2352" s="10">
        <v>0.003992</v>
      </c>
      <c r="AT2352" s="25">
        <v>0.000608</v>
      </c>
      <c r="AU2352" s="25">
        <v>1.75e-5</v>
      </c>
      <c r="AV2352" s="10">
        <v>0.060844</v>
      </c>
    </row>
    <row r="2353" spans="43:48">
      <c r="AQ2353" s="10" t="s">
        <v>5430</v>
      </c>
      <c r="AR2353" s="10">
        <v>0.011881</v>
      </c>
      <c r="AS2353" s="10">
        <v>0.009462</v>
      </c>
      <c r="AT2353" s="10">
        <v>0.003955</v>
      </c>
      <c r="AU2353" s="10">
        <v>0.015676</v>
      </c>
      <c r="AV2353" s="10">
        <v>0.436645</v>
      </c>
    </row>
    <row r="2354" spans="43:48">
      <c r="AQ2354" s="10" t="s">
        <v>5431</v>
      </c>
      <c r="AR2354" s="10">
        <v>0.014571</v>
      </c>
      <c r="AS2354" s="10">
        <v>0.004687</v>
      </c>
      <c r="AT2354" s="10">
        <v>0.001408</v>
      </c>
      <c r="AU2354" s="25">
        <v>0.000782</v>
      </c>
      <c r="AV2354" s="10">
        <v>0.159089</v>
      </c>
    </row>
    <row r="2355" spans="43:48">
      <c r="AQ2355" s="10" t="s">
        <v>5432</v>
      </c>
      <c r="AR2355" s="25">
        <v>0.000492</v>
      </c>
      <c r="AS2355" s="10">
        <v>0.004438</v>
      </c>
      <c r="AT2355" s="10">
        <v>0.002617</v>
      </c>
      <c r="AU2355" s="10">
        <v>0.005625</v>
      </c>
      <c r="AV2355" s="10">
        <v>0.196218</v>
      </c>
    </row>
    <row r="2356" spans="43:48">
      <c r="AQ2356" s="10" t="s">
        <v>5433</v>
      </c>
      <c r="AR2356" s="10">
        <v>0.009253</v>
      </c>
      <c r="AS2356" s="10">
        <v>0.005074</v>
      </c>
      <c r="AT2356" s="10">
        <v>0.001105</v>
      </c>
      <c r="AU2356" s="25">
        <v>4.53e-5</v>
      </c>
      <c r="AV2356" s="10">
        <v>0.034273</v>
      </c>
    </row>
    <row r="2357" spans="43:48">
      <c r="AQ2357" s="10" t="s">
        <v>5434</v>
      </c>
      <c r="AR2357" s="25">
        <v>0.000468</v>
      </c>
      <c r="AS2357" s="10">
        <v>0.005287</v>
      </c>
      <c r="AT2357" s="10">
        <v>0.001081</v>
      </c>
      <c r="AU2357" s="10">
        <v>0.005004</v>
      </c>
      <c r="AV2357" s="10">
        <v>0.187623</v>
      </c>
    </row>
    <row r="2358" spans="43:48">
      <c r="AQ2358" s="10" t="s">
        <v>5435</v>
      </c>
      <c r="AR2358" s="10">
        <v>0.002125</v>
      </c>
      <c r="AS2358" s="10">
        <v>0.001865</v>
      </c>
      <c r="AT2358" s="25">
        <v>9.02e-5</v>
      </c>
      <c r="AU2358" s="10">
        <v>0.003814</v>
      </c>
      <c r="AV2358" s="10">
        <v>0.058109</v>
      </c>
    </row>
    <row r="2359" spans="43:48">
      <c r="AQ2359" s="10" t="s">
        <v>5436</v>
      </c>
      <c r="AR2359" s="25">
        <v>0.000549</v>
      </c>
      <c r="AS2359" s="10">
        <v>0.002464</v>
      </c>
      <c r="AT2359" s="25">
        <v>0.000137</v>
      </c>
      <c r="AU2359" s="10">
        <v>0.013556</v>
      </c>
      <c r="AV2359" s="10">
        <v>0.163887</v>
      </c>
    </row>
    <row r="2360" spans="43:48">
      <c r="AQ2360" s="10" t="s">
        <v>5437</v>
      </c>
      <c r="AR2360" s="25">
        <v>0.000226</v>
      </c>
      <c r="AS2360" s="10">
        <v>0.004336</v>
      </c>
      <c r="AT2360" s="10">
        <v>0.008123</v>
      </c>
      <c r="AU2360" s="10">
        <v>0.008722</v>
      </c>
      <c r="AV2360" s="10">
        <v>0.16291</v>
      </c>
    </row>
    <row r="2361" spans="43:48">
      <c r="AQ2361" s="10" t="s">
        <v>5438</v>
      </c>
      <c r="AR2361" s="25">
        <v>0.000156</v>
      </c>
      <c r="AS2361" s="25">
        <v>0.00035</v>
      </c>
      <c r="AT2361" s="10">
        <v>0.001717</v>
      </c>
      <c r="AU2361" s="25">
        <v>0.000743</v>
      </c>
      <c r="AV2361" s="10">
        <v>0.035791</v>
      </c>
    </row>
    <row r="2362" spans="43:48">
      <c r="AQ2362" s="10" t="s">
        <v>5439</v>
      </c>
      <c r="AR2362" s="25">
        <v>0.000175</v>
      </c>
      <c r="AS2362" s="10">
        <v>0.011147</v>
      </c>
      <c r="AT2362" s="25">
        <v>0.000473</v>
      </c>
      <c r="AU2362" s="10">
        <v>0.004398</v>
      </c>
      <c r="AV2362" s="10">
        <v>0.188414</v>
      </c>
    </row>
    <row r="2363" spans="43:48">
      <c r="AQ2363" s="10" t="s">
        <v>5440</v>
      </c>
      <c r="AR2363" s="10">
        <v>0.02829</v>
      </c>
      <c r="AS2363" s="10">
        <v>0.006537</v>
      </c>
      <c r="AT2363" s="25">
        <v>0.000612</v>
      </c>
      <c r="AU2363" s="10">
        <v>0.001763</v>
      </c>
      <c r="AV2363" s="10">
        <v>0.096176</v>
      </c>
    </row>
    <row r="2364" spans="43:48">
      <c r="AQ2364" s="10" t="s">
        <v>5441</v>
      </c>
      <c r="AR2364" s="25">
        <v>1.47e-5</v>
      </c>
      <c r="AS2364" s="25">
        <v>0.000324</v>
      </c>
      <c r="AT2364" s="25">
        <v>0.000595</v>
      </c>
      <c r="AU2364" s="25">
        <v>0.000327</v>
      </c>
      <c r="AV2364" s="10">
        <v>0.061355</v>
      </c>
    </row>
    <row r="2365" spans="43:48">
      <c r="AQ2365" s="10" t="s">
        <v>5442</v>
      </c>
      <c r="AR2365" s="10">
        <v>0.015037</v>
      </c>
      <c r="AS2365" s="10">
        <v>0.00663</v>
      </c>
      <c r="AT2365" s="25">
        <v>1.26e-5</v>
      </c>
      <c r="AU2365" s="25">
        <v>0.0004</v>
      </c>
      <c r="AV2365" s="10">
        <v>0.121318</v>
      </c>
    </row>
    <row r="2366" spans="43:48">
      <c r="AQ2366" s="10" t="s">
        <v>5443</v>
      </c>
      <c r="AR2366" s="10">
        <v>0.025266</v>
      </c>
      <c r="AS2366" s="10">
        <v>0.003552</v>
      </c>
      <c r="AT2366" s="25">
        <v>8.82e-8</v>
      </c>
      <c r="AU2366" s="25">
        <v>0.000903</v>
      </c>
      <c r="AV2366" s="10">
        <v>0.181182</v>
      </c>
    </row>
    <row r="2367" spans="43:48">
      <c r="AQ2367" s="10" t="s">
        <v>5444</v>
      </c>
      <c r="AR2367" s="10">
        <v>0.008147</v>
      </c>
      <c r="AS2367" s="10">
        <v>0.004342</v>
      </c>
      <c r="AT2367" s="10">
        <v>0.004865</v>
      </c>
      <c r="AU2367" s="10">
        <v>0.001083</v>
      </c>
      <c r="AV2367" s="10">
        <v>0.124182</v>
      </c>
    </row>
    <row r="2368" spans="43:48">
      <c r="AQ2368" s="10" t="s">
        <v>5445</v>
      </c>
      <c r="AR2368" s="10">
        <v>0.005127</v>
      </c>
      <c r="AS2368" s="10">
        <v>0.005097</v>
      </c>
      <c r="AT2368" s="10">
        <v>0.001231</v>
      </c>
      <c r="AU2368" s="10">
        <v>0.001193</v>
      </c>
      <c r="AV2368" s="10">
        <v>0.089467</v>
      </c>
    </row>
    <row r="2369" spans="43:48">
      <c r="AQ2369" s="10" t="s">
        <v>5446</v>
      </c>
      <c r="AR2369" s="10">
        <v>0.032317</v>
      </c>
      <c r="AS2369" s="10">
        <v>0.007644</v>
      </c>
      <c r="AT2369" s="25">
        <v>0.000234</v>
      </c>
      <c r="AU2369" s="25">
        <v>6.26e-5</v>
      </c>
      <c r="AV2369" s="10">
        <v>0.089953</v>
      </c>
    </row>
    <row r="2370" spans="43:48">
      <c r="AQ2370" s="10" t="s">
        <v>5447</v>
      </c>
      <c r="AR2370" s="25">
        <v>0.000211</v>
      </c>
      <c r="AS2370" s="10">
        <v>0.005409</v>
      </c>
      <c r="AT2370" s="25">
        <v>0.000898</v>
      </c>
      <c r="AU2370" s="10">
        <v>0.009508</v>
      </c>
      <c r="AV2370" s="10">
        <v>0.200438</v>
      </c>
    </row>
    <row r="2371" spans="43:48">
      <c r="AQ2371" s="10" t="s">
        <v>5448</v>
      </c>
      <c r="AR2371" s="10">
        <v>0.003415</v>
      </c>
      <c r="AS2371" s="10">
        <v>0.004302</v>
      </c>
      <c r="AT2371" s="10">
        <v>0.001741</v>
      </c>
      <c r="AU2371" s="10">
        <v>0.012572</v>
      </c>
      <c r="AV2371" s="10">
        <v>0.086237</v>
      </c>
    </row>
    <row r="2372" spans="43:48">
      <c r="AQ2372" s="10" t="s">
        <v>5449</v>
      </c>
      <c r="AR2372" s="10">
        <v>0.015397</v>
      </c>
      <c r="AS2372" s="10">
        <v>0.004071</v>
      </c>
      <c r="AT2372" s="10">
        <v>0.001049</v>
      </c>
      <c r="AU2372" s="25">
        <v>0.000156</v>
      </c>
      <c r="AV2372" s="10">
        <v>0.091276</v>
      </c>
    </row>
    <row r="2373" spans="43:48">
      <c r="AQ2373" s="10" t="s">
        <v>5450</v>
      </c>
      <c r="AR2373" s="10">
        <v>0.021406</v>
      </c>
      <c r="AS2373" s="10">
        <v>0.004535</v>
      </c>
      <c r="AT2373" s="10">
        <v>0.001207</v>
      </c>
      <c r="AU2373" s="10">
        <v>0.002021</v>
      </c>
      <c r="AV2373" s="10">
        <v>0.097146</v>
      </c>
    </row>
    <row r="2374" spans="43:48">
      <c r="AQ2374" s="10" t="s">
        <v>5451</v>
      </c>
      <c r="AR2374" s="10">
        <v>0.020722</v>
      </c>
      <c r="AS2374" s="10">
        <v>0.004645</v>
      </c>
      <c r="AT2374" s="10">
        <v>0.001037</v>
      </c>
      <c r="AU2374" s="25">
        <v>2.28e-6</v>
      </c>
      <c r="AV2374" s="10">
        <v>0.085807</v>
      </c>
    </row>
    <row r="2375" spans="43:48">
      <c r="AQ2375" s="10" t="s">
        <v>5452</v>
      </c>
      <c r="AR2375" s="10">
        <v>0.03036</v>
      </c>
      <c r="AS2375" s="10">
        <v>0.006981</v>
      </c>
      <c r="AT2375" s="10">
        <v>0.002699</v>
      </c>
      <c r="AU2375" s="25">
        <v>0.000352</v>
      </c>
      <c r="AV2375" s="10">
        <v>0.134256</v>
      </c>
    </row>
    <row r="2376" spans="43:48">
      <c r="AQ2376" s="10" t="s">
        <v>5453</v>
      </c>
      <c r="AR2376" s="25">
        <v>3.78e-6</v>
      </c>
      <c r="AS2376" s="10">
        <v>0.002616</v>
      </c>
      <c r="AT2376" s="10">
        <v>0.004985</v>
      </c>
      <c r="AU2376" s="10">
        <v>0.003728</v>
      </c>
      <c r="AV2376" s="10">
        <v>0.134855</v>
      </c>
    </row>
    <row r="2377" spans="43:48">
      <c r="AQ2377" s="10" t="s">
        <v>5454</v>
      </c>
      <c r="AR2377" s="10">
        <v>0.001354</v>
      </c>
      <c r="AS2377" s="10">
        <v>0.002317</v>
      </c>
      <c r="AT2377" s="25">
        <v>0.000885</v>
      </c>
      <c r="AU2377" s="10">
        <v>0.002142</v>
      </c>
      <c r="AV2377" s="10">
        <v>0.048999</v>
      </c>
    </row>
    <row r="2378" spans="43:48">
      <c r="AQ2378" s="10" t="s">
        <v>5455</v>
      </c>
      <c r="AR2378" s="25">
        <v>0.000128</v>
      </c>
      <c r="AS2378" s="10">
        <v>0.00639</v>
      </c>
      <c r="AT2378" s="25">
        <v>2.66e-6</v>
      </c>
      <c r="AU2378" s="10">
        <v>0.003521</v>
      </c>
      <c r="AV2378" s="10">
        <v>0.075983</v>
      </c>
    </row>
    <row r="2379" spans="43:48">
      <c r="AQ2379" s="10" t="s">
        <v>5456</v>
      </c>
      <c r="AR2379" s="25">
        <v>1.43e-5</v>
      </c>
      <c r="AS2379" s="10">
        <v>0.002464</v>
      </c>
      <c r="AT2379" s="10">
        <v>0.002348</v>
      </c>
      <c r="AU2379" s="10">
        <v>0.011466</v>
      </c>
      <c r="AV2379" s="10">
        <v>0.216663</v>
      </c>
    </row>
    <row r="2380" spans="43:48">
      <c r="AQ2380" s="10" t="s">
        <v>5457</v>
      </c>
      <c r="AR2380" s="10">
        <v>0.021416</v>
      </c>
      <c r="AS2380" s="10">
        <v>0.005585</v>
      </c>
      <c r="AT2380" s="25">
        <v>5.84e-7</v>
      </c>
      <c r="AU2380" s="25">
        <v>0.000104</v>
      </c>
      <c r="AV2380" s="10">
        <v>0.108351</v>
      </c>
    </row>
    <row r="2381" spans="43:48">
      <c r="AQ2381" s="10" t="s">
        <v>5458</v>
      </c>
      <c r="AR2381" s="10">
        <v>0.020019</v>
      </c>
      <c r="AS2381" s="10">
        <v>0.010557</v>
      </c>
      <c r="AT2381" s="10">
        <v>0.001298</v>
      </c>
      <c r="AU2381" s="10">
        <v>0.001221</v>
      </c>
      <c r="AV2381" s="10">
        <v>0.142964</v>
      </c>
    </row>
    <row r="2382" spans="43:48">
      <c r="AQ2382" s="10" t="s">
        <v>5459</v>
      </c>
      <c r="AR2382" s="10">
        <v>0.019406</v>
      </c>
      <c r="AS2382" s="10">
        <v>0.001184</v>
      </c>
      <c r="AT2382" s="10">
        <v>0.001133</v>
      </c>
      <c r="AU2382" s="25">
        <v>7.34e-5</v>
      </c>
      <c r="AV2382" s="10">
        <v>0.065825</v>
      </c>
    </row>
    <row r="2383" spans="43:48">
      <c r="AQ2383" s="10" t="s">
        <v>5460</v>
      </c>
      <c r="AR2383" s="10">
        <v>0.006801</v>
      </c>
      <c r="AS2383" s="10">
        <v>0.003108</v>
      </c>
      <c r="AT2383" s="25">
        <v>0.000206</v>
      </c>
      <c r="AU2383" s="10">
        <v>0.002942</v>
      </c>
      <c r="AV2383" s="10">
        <v>0.022511</v>
      </c>
    </row>
    <row r="2384" spans="43:48">
      <c r="AQ2384" s="10" t="s">
        <v>5461</v>
      </c>
      <c r="AR2384" s="10">
        <v>0.007222</v>
      </c>
      <c r="AS2384" s="10">
        <v>0.007165</v>
      </c>
      <c r="AT2384" s="10">
        <v>0.005147</v>
      </c>
      <c r="AU2384" s="10">
        <v>0.003177</v>
      </c>
      <c r="AV2384" s="10">
        <v>0.149406</v>
      </c>
    </row>
    <row r="2385" spans="43:48">
      <c r="AQ2385" s="10" t="s">
        <v>5462</v>
      </c>
      <c r="AR2385" s="10">
        <v>0.010441</v>
      </c>
      <c r="AS2385" s="10">
        <v>0.002983</v>
      </c>
      <c r="AT2385" s="25">
        <v>8.53e-7</v>
      </c>
      <c r="AU2385" s="10">
        <v>0.002089</v>
      </c>
      <c r="AV2385" s="10">
        <v>0.036482</v>
      </c>
    </row>
    <row r="2386" spans="43:48">
      <c r="AQ2386" s="10" t="s">
        <v>5463</v>
      </c>
      <c r="AR2386" s="10">
        <v>0.016648</v>
      </c>
      <c r="AS2386" s="10">
        <v>0.00469</v>
      </c>
      <c r="AT2386" s="25">
        <v>0.000346</v>
      </c>
      <c r="AU2386" s="25">
        <v>0.00024</v>
      </c>
      <c r="AV2386" s="10">
        <v>0.052299</v>
      </c>
    </row>
    <row r="2387" spans="43:48">
      <c r="AQ2387" s="10" t="s">
        <v>5464</v>
      </c>
      <c r="AR2387" s="25">
        <v>2.5e-5</v>
      </c>
      <c r="AS2387" s="10">
        <v>0.002133</v>
      </c>
      <c r="AT2387" s="10">
        <v>0.001163</v>
      </c>
      <c r="AU2387" s="10">
        <v>0.00366</v>
      </c>
      <c r="AV2387" s="10">
        <v>0.15616</v>
      </c>
    </row>
    <row r="2388" spans="43:48">
      <c r="AQ2388" s="10" t="s">
        <v>5465</v>
      </c>
      <c r="AR2388" s="10">
        <v>0.010005</v>
      </c>
      <c r="AS2388" s="10">
        <v>0.0042</v>
      </c>
      <c r="AT2388" s="10">
        <v>0.002425</v>
      </c>
      <c r="AU2388" s="10">
        <v>0.010451</v>
      </c>
      <c r="AV2388" s="10">
        <v>0.305902</v>
      </c>
    </row>
    <row r="2389" spans="43:48">
      <c r="AQ2389" s="10" t="s">
        <v>5466</v>
      </c>
      <c r="AR2389" s="10">
        <v>0.011171</v>
      </c>
      <c r="AS2389" s="10">
        <v>0.00157</v>
      </c>
      <c r="AT2389" s="10">
        <v>0.002153</v>
      </c>
      <c r="AU2389" s="10">
        <v>0.005477</v>
      </c>
      <c r="AV2389" s="10">
        <v>0.021538</v>
      </c>
    </row>
    <row r="2390" spans="43:48">
      <c r="AQ2390" s="10" t="s">
        <v>5467</v>
      </c>
      <c r="AR2390" s="10">
        <v>0.005888</v>
      </c>
      <c r="AS2390" s="10">
        <v>0.001238</v>
      </c>
      <c r="AT2390" s="25">
        <v>0.000677</v>
      </c>
      <c r="AU2390" s="10">
        <v>0.00138</v>
      </c>
      <c r="AV2390" s="10">
        <v>0.08813</v>
      </c>
    </row>
    <row r="2391" spans="43:48">
      <c r="AQ2391" s="10" t="s">
        <v>5468</v>
      </c>
      <c r="AR2391" s="10">
        <v>0.028169</v>
      </c>
      <c r="AS2391" s="10">
        <v>0.012079</v>
      </c>
      <c r="AT2391" s="10">
        <v>0.001422</v>
      </c>
      <c r="AU2391" s="10">
        <v>0.002273</v>
      </c>
      <c r="AV2391" s="10">
        <v>0.194078</v>
      </c>
    </row>
    <row r="2392" spans="43:48">
      <c r="AQ2392" s="10" t="s">
        <v>5469</v>
      </c>
      <c r="AR2392" s="25">
        <v>0.000396</v>
      </c>
      <c r="AS2392" s="10">
        <v>0.004566</v>
      </c>
      <c r="AT2392" s="10">
        <v>0.003635</v>
      </c>
      <c r="AU2392" s="10">
        <v>0.004155</v>
      </c>
      <c r="AV2392" s="10">
        <v>0.161904</v>
      </c>
    </row>
    <row r="2393" spans="43:48">
      <c r="AQ2393" s="10" t="s">
        <v>5470</v>
      </c>
      <c r="AR2393" s="10">
        <v>0.001782</v>
      </c>
      <c r="AS2393" s="10">
        <v>0.001123</v>
      </c>
      <c r="AT2393" s="25">
        <v>5.42e-10</v>
      </c>
      <c r="AU2393" s="10">
        <v>0.00245</v>
      </c>
      <c r="AV2393" s="10">
        <v>0.101412</v>
      </c>
    </row>
    <row r="2394" spans="43:48">
      <c r="AQ2394" s="10" t="s">
        <v>5471</v>
      </c>
      <c r="AR2394" s="25">
        <v>0.000586</v>
      </c>
      <c r="AS2394" s="10">
        <v>0.00353</v>
      </c>
      <c r="AT2394" s="25">
        <v>0.000887</v>
      </c>
      <c r="AU2394" s="10">
        <v>0.007069</v>
      </c>
      <c r="AV2394" s="10">
        <v>0.15623</v>
      </c>
    </row>
    <row r="2395" spans="43:48">
      <c r="AQ2395" s="10" t="s">
        <v>5472</v>
      </c>
      <c r="AR2395" s="25">
        <v>5.2e-6</v>
      </c>
      <c r="AS2395" s="10">
        <v>0.0024</v>
      </c>
      <c r="AT2395" s="25">
        <v>4.75e-6</v>
      </c>
      <c r="AU2395" s="10">
        <v>0.00237</v>
      </c>
      <c r="AV2395" s="10">
        <v>0.066557</v>
      </c>
    </row>
    <row r="2396" spans="43:48">
      <c r="AQ2396" s="10" t="s">
        <v>5473</v>
      </c>
      <c r="AR2396" s="25">
        <v>0.000268</v>
      </c>
      <c r="AS2396" s="10">
        <v>0.00253</v>
      </c>
      <c r="AT2396" s="25">
        <v>0.000342</v>
      </c>
      <c r="AU2396" s="10">
        <v>0.008873</v>
      </c>
      <c r="AV2396" s="10">
        <v>0.16953</v>
      </c>
    </row>
    <row r="2397" spans="43:48">
      <c r="AQ2397" s="10" t="s">
        <v>5474</v>
      </c>
      <c r="AR2397" s="10">
        <v>0.005138</v>
      </c>
      <c r="AS2397" s="10">
        <v>0.00308</v>
      </c>
      <c r="AT2397" s="25">
        <v>0.000537</v>
      </c>
      <c r="AU2397" s="10">
        <v>0.001022</v>
      </c>
      <c r="AV2397" s="10">
        <v>0.091523</v>
      </c>
    </row>
    <row r="2398" spans="43:48">
      <c r="AQ2398" s="10" t="s">
        <v>5475</v>
      </c>
      <c r="AR2398" s="10">
        <v>0.009613</v>
      </c>
      <c r="AS2398" s="25">
        <v>0.000724</v>
      </c>
      <c r="AT2398" s="10">
        <v>0.001353</v>
      </c>
      <c r="AU2398" s="10">
        <v>0.002013</v>
      </c>
      <c r="AV2398" s="10">
        <v>0.094836</v>
      </c>
    </row>
    <row r="2399" spans="43:48">
      <c r="AQ2399" s="10" t="s">
        <v>5476</v>
      </c>
      <c r="AR2399" s="10">
        <v>0.003325</v>
      </c>
      <c r="AS2399" s="10">
        <v>0.001601</v>
      </c>
      <c r="AT2399" s="25">
        <v>0.000316</v>
      </c>
      <c r="AU2399" s="25">
        <v>0.000633</v>
      </c>
      <c r="AV2399" s="10">
        <v>0.061199</v>
      </c>
    </row>
    <row r="2400" spans="43:48">
      <c r="AQ2400" s="10" t="s">
        <v>5477</v>
      </c>
      <c r="AR2400" s="10">
        <v>0.021504</v>
      </c>
      <c r="AS2400" s="10">
        <v>0.004169</v>
      </c>
      <c r="AT2400" s="25">
        <v>8.39e-5</v>
      </c>
      <c r="AU2400" s="25">
        <v>2.12e-5</v>
      </c>
      <c r="AV2400" s="10">
        <v>0.066191</v>
      </c>
    </row>
    <row r="2401" spans="43:48">
      <c r="AQ2401" s="10" t="s">
        <v>5478</v>
      </c>
      <c r="AR2401" s="10">
        <v>0.027495</v>
      </c>
      <c r="AS2401" s="10">
        <v>0.014595</v>
      </c>
      <c r="AT2401" s="25">
        <v>2.29e-6</v>
      </c>
      <c r="AU2401" s="10">
        <v>0.004695</v>
      </c>
      <c r="AV2401" s="10">
        <v>0.208138</v>
      </c>
    </row>
    <row r="2402" spans="43:48">
      <c r="AQ2402" s="10" t="s">
        <v>5479</v>
      </c>
      <c r="AR2402" s="10">
        <v>0.007134</v>
      </c>
      <c r="AS2402" s="10">
        <v>0.005787</v>
      </c>
      <c r="AT2402" s="25">
        <v>0.000711</v>
      </c>
      <c r="AU2402" s="10">
        <v>0.009371</v>
      </c>
      <c r="AV2402" s="10">
        <v>0.185979</v>
      </c>
    </row>
    <row r="2403" spans="43:48">
      <c r="AQ2403" s="10" t="s">
        <v>5480</v>
      </c>
      <c r="AR2403" s="10">
        <v>0.02935</v>
      </c>
      <c r="AS2403" s="10">
        <v>0.003049</v>
      </c>
      <c r="AT2403" s="25">
        <v>5.96e-5</v>
      </c>
      <c r="AU2403" s="10">
        <v>0.001045</v>
      </c>
      <c r="AV2403" s="10">
        <v>0.13429</v>
      </c>
    </row>
    <row r="2404" spans="43:48">
      <c r="AQ2404" s="10" t="s">
        <v>5481</v>
      </c>
      <c r="AR2404" s="10">
        <v>0.026627</v>
      </c>
      <c r="AS2404" s="10">
        <v>0.004929</v>
      </c>
      <c r="AT2404" s="25">
        <v>0.000601</v>
      </c>
      <c r="AU2404" s="25">
        <v>0.000301</v>
      </c>
      <c r="AV2404" s="10">
        <v>0.182541</v>
      </c>
    </row>
    <row r="2405" spans="43:48">
      <c r="AQ2405" s="10" t="s">
        <v>5482</v>
      </c>
      <c r="AR2405" s="25">
        <v>0.000574</v>
      </c>
      <c r="AS2405" s="10">
        <v>0.003566</v>
      </c>
      <c r="AT2405" s="10">
        <v>0.003655</v>
      </c>
      <c r="AU2405" s="10">
        <v>0.009665</v>
      </c>
      <c r="AV2405" s="10">
        <v>0.216618</v>
      </c>
    </row>
    <row r="2406" spans="43:48">
      <c r="AQ2406" s="10" t="s">
        <v>5483</v>
      </c>
      <c r="AR2406" s="25">
        <v>2.21e-6</v>
      </c>
      <c r="AS2406" s="10">
        <v>0.004669</v>
      </c>
      <c r="AT2406" s="10">
        <v>0.00174</v>
      </c>
      <c r="AU2406" s="10">
        <v>0.006792</v>
      </c>
      <c r="AV2406" s="10">
        <v>0.141246</v>
      </c>
    </row>
    <row r="2407" spans="43:48">
      <c r="AQ2407" s="10" t="s">
        <v>5484</v>
      </c>
      <c r="AR2407" s="10">
        <v>0.014838</v>
      </c>
      <c r="AS2407" s="10">
        <v>0.002695</v>
      </c>
      <c r="AT2407" s="25">
        <v>1.33e-5</v>
      </c>
      <c r="AU2407" s="25">
        <v>0.00095</v>
      </c>
      <c r="AV2407" s="10">
        <v>0.161058</v>
      </c>
    </row>
    <row r="2408" spans="43:48">
      <c r="AQ2408" s="10" t="s">
        <v>5485</v>
      </c>
      <c r="AR2408" s="10">
        <v>0.001778</v>
      </c>
      <c r="AS2408" s="25">
        <v>0.000921</v>
      </c>
      <c r="AT2408" s="10">
        <v>0.002147</v>
      </c>
      <c r="AU2408" s="10">
        <v>0.002566</v>
      </c>
      <c r="AV2408" s="10">
        <v>0.090058</v>
      </c>
    </row>
    <row r="2409" spans="43:48">
      <c r="AQ2409" s="10" t="s">
        <v>5486</v>
      </c>
      <c r="AR2409" s="10">
        <v>0.026771</v>
      </c>
      <c r="AS2409" s="10">
        <v>0.005526</v>
      </c>
      <c r="AT2409" s="25">
        <v>0.000264</v>
      </c>
      <c r="AU2409" s="10">
        <v>0.002132</v>
      </c>
      <c r="AV2409" s="10">
        <v>0.097106</v>
      </c>
    </row>
    <row r="2410" spans="43:48">
      <c r="AQ2410" s="10" t="s">
        <v>5487</v>
      </c>
      <c r="AR2410" s="25">
        <v>0.000354</v>
      </c>
      <c r="AS2410" s="10">
        <v>0.011692</v>
      </c>
      <c r="AT2410" s="10">
        <v>0.002032</v>
      </c>
      <c r="AU2410" s="10">
        <v>0.012527</v>
      </c>
      <c r="AV2410" s="10">
        <v>0.180794</v>
      </c>
    </row>
    <row r="2411" spans="43:48">
      <c r="AQ2411" s="10" t="s">
        <v>5488</v>
      </c>
      <c r="AR2411" s="25">
        <v>1.64e-5</v>
      </c>
      <c r="AS2411" s="10">
        <v>0.003251</v>
      </c>
      <c r="AT2411" s="25">
        <v>0.000374</v>
      </c>
      <c r="AU2411" s="25">
        <v>0.000795</v>
      </c>
      <c r="AV2411" s="10">
        <v>0.130829</v>
      </c>
    </row>
    <row r="2412" spans="43:48">
      <c r="AQ2412" s="10" t="s">
        <v>5489</v>
      </c>
      <c r="AR2412" s="10">
        <v>0.031728</v>
      </c>
      <c r="AS2412" s="10">
        <v>0.001992</v>
      </c>
      <c r="AT2412" s="25">
        <v>0.000597</v>
      </c>
      <c r="AU2412" s="25">
        <v>0.000687</v>
      </c>
      <c r="AV2412" s="10">
        <v>0.10802</v>
      </c>
    </row>
    <row r="2413" spans="43:48">
      <c r="AQ2413" s="10" t="s">
        <v>5490</v>
      </c>
      <c r="AR2413" s="25">
        <v>0.000138</v>
      </c>
      <c r="AS2413" s="10">
        <v>0.003297</v>
      </c>
      <c r="AT2413" s="10">
        <v>0.004548</v>
      </c>
      <c r="AU2413" s="10">
        <v>0.007448</v>
      </c>
      <c r="AV2413" s="10">
        <v>0.160412</v>
      </c>
    </row>
    <row r="2414" spans="43:48">
      <c r="AQ2414" s="10" t="s">
        <v>5491</v>
      </c>
      <c r="AR2414" s="10">
        <v>0.030738</v>
      </c>
      <c r="AS2414" s="10">
        <v>0.003657</v>
      </c>
      <c r="AT2414" s="25">
        <v>0.000646</v>
      </c>
      <c r="AU2414" s="25">
        <v>0.000489</v>
      </c>
      <c r="AV2414" s="10">
        <v>0.179808</v>
      </c>
    </row>
    <row r="2415" spans="43:48">
      <c r="AQ2415" s="10" t="s">
        <v>5492</v>
      </c>
      <c r="AR2415" s="10">
        <v>0.002218</v>
      </c>
      <c r="AS2415" s="10">
        <v>0.001404</v>
      </c>
      <c r="AT2415" s="10">
        <v>0.002149</v>
      </c>
      <c r="AU2415" s="10">
        <v>0.005214</v>
      </c>
      <c r="AV2415" s="10">
        <v>0.116738</v>
      </c>
    </row>
    <row r="2416" spans="43:48">
      <c r="AQ2416" s="10" t="s">
        <v>5493</v>
      </c>
      <c r="AR2416" s="10">
        <v>0.001332</v>
      </c>
      <c r="AS2416" s="10">
        <v>0.003292</v>
      </c>
      <c r="AT2416" s="25">
        <v>0.000895</v>
      </c>
      <c r="AU2416" s="10">
        <v>0.005463</v>
      </c>
      <c r="AV2416" s="10">
        <v>0.164557</v>
      </c>
    </row>
    <row r="2417" spans="43:48">
      <c r="AQ2417" s="10" t="s">
        <v>5494</v>
      </c>
      <c r="AR2417" s="10">
        <v>0.025121</v>
      </c>
      <c r="AS2417" s="10">
        <v>0.0013</v>
      </c>
      <c r="AT2417" s="25">
        <v>9.29e-5</v>
      </c>
      <c r="AU2417" s="10">
        <v>0.001423</v>
      </c>
      <c r="AV2417" s="10">
        <v>0.065737</v>
      </c>
    </row>
    <row r="2418" spans="43:48">
      <c r="AQ2418" s="10" t="s">
        <v>5495</v>
      </c>
      <c r="AR2418" s="25">
        <v>4.31e-5</v>
      </c>
      <c r="AS2418" s="10">
        <v>0.002167</v>
      </c>
      <c r="AT2418" s="10">
        <v>0.001292</v>
      </c>
      <c r="AU2418" s="10">
        <v>0.008895</v>
      </c>
      <c r="AV2418" s="10">
        <v>0.159931</v>
      </c>
    </row>
    <row r="2419" spans="43:48">
      <c r="AQ2419" s="10" t="s">
        <v>5496</v>
      </c>
      <c r="AR2419" s="25">
        <v>1.42e-6</v>
      </c>
      <c r="AS2419" s="10">
        <v>0.008444</v>
      </c>
      <c r="AT2419" s="25">
        <v>0.000272</v>
      </c>
      <c r="AU2419" s="10">
        <v>0.003417</v>
      </c>
      <c r="AV2419" s="10">
        <v>0.14715</v>
      </c>
    </row>
    <row r="2420" spans="43:48">
      <c r="AQ2420" s="10" t="s">
        <v>5497</v>
      </c>
      <c r="AR2420" s="10">
        <v>0.001693</v>
      </c>
      <c r="AS2420" s="10">
        <v>0.001247</v>
      </c>
      <c r="AT2420" s="25">
        <v>0.000302</v>
      </c>
      <c r="AU2420" s="25">
        <v>0.000803</v>
      </c>
      <c r="AV2420" s="10">
        <v>0.085974</v>
      </c>
    </row>
    <row r="2421" spans="43:48">
      <c r="AQ2421" s="10" t="s">
        <v>5498</v>
      </c>
      <c r="AR2421" s="25">
        <v>0.000318</v>
      </c>
      <c r="AS2421" s="10">
        <v>0.004827</v>
      </c>
      <c r="AT2421" s="10">
        <v>0.00111</v>
      </c>
      <c r="AU2421" s="10">
        <v>0.006324</v>
      </c>
      <c r="AV2421" s="10">
        <v>0.2068</v>
      </c>
    </row>
    <row r="2422" spans="43:48">
      <c r="AQ2422" s="10" t="s">
        <v>5499</v>
      </c>
      <c r="AR2422" s="25">
        <v>0.000191</v>
      </c>
      <c r="AS2422" s="10">
        <v>0.005277</v>
      </c>
      <c r="AT2422" s="10">
        <v>0.001408</v>
      </c>
      <c r="AU2422" s="10">
        <v>0.008607</v>
      </c>
      <c r="AV2422" s="10">
        <v>0.228294</v>
      </c>
    </row>
    <row r="2423" spans="43:48">
      <c r="AQ2423" s="10" t="s">
        <v>5500</v>
      </c>
      <c r="AR2423" s="10">
        <v>0.023034</v>
      </c>
      <c r="AS2423" s="10">
        <v>0.007531</v>
      </c>
      <c r="AT2423" s="10">
        <v>0.003909</v>
      </c>
      <c r="AU2423" s="10">
        <v>0.014397</v>
      </c>
      <c r="AV2423" s="10">
        <v>0.204965</v>
      </c>
    </row>
    <row r="2424" spans="43:48">
      <c r="AQ2424" s="10" t="s">
        <v>5501</v>
      </c>
      <c r="AR2424" s="10">
        <v>0.004272</v>
      </c>
      <c r="AS2424" s="10">
        <v>0.008016</v>
      </c>
      <c r="AT2424" s="10">
        <v>0.001989</v>
      </c>
      <c r="AU2424" s="10">
        <v>0.008993</v>
      </c>
      <c r="AV2424" s="10">
        <v>0.152147</v>
      </c>
    </row>
    <row r="2425" spans="43:48">
      <c r="AQ2425" s="10" t="s">
        <v>5502</v>
      </c>
      <c r="AR2425" s="10">
        <v>0.035715</v>
      </c>
      <c r="AS2425" s="10">
        <v>0.004745</v>
      </c>
      <c r="AT2425" s="25">
        <v>4.05e-6</v>
      </c>
      <c r="AU2425" s="25">
        <v>0.000193</v>
      </c>
      <c r="AV2425" s="10">
        <v>0.130693</v>
      </c>
    </row>
    <row r="2426" spans="43:48">
      <c r="AQ2426" s="10" t="s">
        <v>5503</v>
      </c>
      <c r="AR2426" s="10">
        <v>0.005182</v>
      </c>
      <c r="AS2426" s="10">
        <v>0.002361</v>
      </c>
      <c r="AT2426" s="25">
        <v>1.21e-6</v>
      </c>
      <c r="AU2426" s="10">
        <v>0.00319</v>
      </c>
      <c r="AV2426" s="10">
        <v>0.083796</v>
      </c>
    </row>
    <row r="2427" spans="43:48">
      <c r="AQ2427" s="10" t="s">
        <v>5504</v>
      </c>
      <c r="AR2427" s="25">
        <v>0.000413</v>
      </c>
      <c r="AS2427" s="10">
        <v>0.001101</v>
      </c>
      <c r="AT2427" s="25">
        <v>0.000879</v>
      </c>
      <c r="AU2427" s="10">
        <v>0.003828</v>
      </c>
      <c r="AV2427" s="10">
        <v>0.076903</v>
      </c>
    </row>
    <row r="2428" spans="43:48">
      <c r="AQ2428" s="10" t="s">
        <v>5505</v>
      </c>
      <c r="AR2428" s="10">
        <v>0.000161</v>
      </c>
      <c r="AS2428" s="10">
        <v>0.005837</v>
      </c>
      <c r="AT2428" s="10">
        <v>0.002007</v>
      </c>
      <c r="AU2428" s="10">
        <v>0.007514</v>
      </c>
      <c r="AV2428" s="10">
        <v>0.186453</v>
      </c>
    </row>
    <row r="2429" spans="43:48">
      <c r="AQ2429" s="10" t="s">
        <v>5506</v>
      </c>
      <c r="AR2429" s="10">
        <v>0.001416</v>
      </c>
      <c r="AS2429" s="10">
        <v>0.004815</v>
      </c>
      <c r="AT2429" s="10">
        <v>0.002661</v>
      </c>
      <c r="AU2429" s="10">
        <v>0.014328</v>
      </c>
      <c r="AV2429" s="10">
        <v>0.191735</v>
      </c>
    </row>
    <row r="2430" spans="43:48">
      <c r="AQ2430" s="10" t="s">
        <v>5507</v>
      </c>
      <c r="AR2430" s="10">
        <v>0.015762</v>
      </c>
      <c r="AS2430" s="10">
        <v>0.004424</v>
      </c>
      <c r="AT2430" s="25">
        <v>1.68e-5</v>
      </c>
      <c r="AU2430" s="10">
        <v>0.003653</v>
      </c>
      <c r="AV2430" s="10">
        <v>0.13306</v>
      </c>
    </row>
    <row r="2431" spans="43:48">
      <c r="AQ2431" s="10" t="s">
        <v>5508</v>
      </c>
      <c r="AR2431" s="25">
        <v>0.000394</v>
      </c>
      <c r="AS2431" s="10">
        <v>0.010248</v>
      </c>
      <c r="AT2431" s="10">
        <v>0.002741</v>
      </c>
      <c r="AU2431" s="10">
        <v>0.006826</v>
      </c>
      <c r="AV2431" s="10">
        <v>0.158991</v>
      </c>
    </row>
    <row r="2432" spans="43:48">
      <c r="AQ2432" s="10" t="s">
        <v>5509</v>
      </c>
      <c r="AR2432" s="10">
        <v>0.019298</v>
      </c>
      <c r="AS2432" s="25">
        <v>0.000856</v>
      </c>
      <c r="AT2432" s="10">
        <v>0.001958</v>
      </c>
      <c r="AU2432" s="10">
        <v>0.004256</v>
      </c>
      <c r="AV2432" s="10">
        <v>0.043289</v>
      </c>
    </row>
    <row r="2433" spans="43:48">
      <c r="AQ2433" s="10" t="s">
        <v>5510</v>
      </c>
      <c r="AR2433" s="10">
        <v>0.006045</v>
      </c>
      <c r="AS2433" s="25">
        <v>0.000785</v>
      </c>
      <c r="AT2433" s="10">
        <v>0.002845</v>
      </c>
      <c r="AU2433" s="10">
        <v>0.001181</v>
      </c>
      <c r="AV2433" s="10">
        <v>0.050917</v>
      </c>
    </row>
    <row r="2434" spans="43:48">
      <c r="AQ2434" s="10" t="s">
        <v>5511</v>
      </c>
      <c r="AR2434" s="25">
        <v>0.000118</v>
      </c>
      <c r="AS2434" s="25">
        <v>0.000769</v>
      </c>
      <c r="AT2434" s="25">
        <v>9.18e-5</v>
      </c>
      <c r="AU2434" s="10">
        <v>0.003924</v>
      </c>
      <c r="AV2434" s="10">
        <v>0.093216</v>
      </c>
    </row>
    <row r="2435" spans="43:48">
      <c r="AQ2435" s="10" t="s">
        <v>5512</v>
      </c>
      <c r="AR2435" s="25">
        <v>0.000959</v>
      </c>
      <c r="AS2435" s="10">
        <v>0.006767</v>
      </c>
      <c r="AT2435" s="25">
        <v>0.000234</v>
      </c>
      <c r="AU2435" s="10">
        <v>0.002739</v>
      </c>
      <c r="AV2435" s="10">
        <v>0.101627</v>
      </c>
    </row>
    <row r="2436" spans="43:48">
      <c r="AQ2436" s="10" t="s">
        <v>5513</v>
      </c>
      <c r="AR2436" s="25">
        <v>0.000642</v>
      </c>
      <c r="AS2436" s="10">
        <v>0.004312</v>
      </c>
      <c r="AT2436" s="25">
        <v>0.000344</v>
      </c>
      <c r="AU2436" s="10">
        <v>0.002833</v>
      </c>
      <c r="AV2436" s="10">
        <v>0.101453</v>
      </c>
    </row>
    <row r="2437" spans="43:48">
      <c r="AQ2437" s="10" t="s">
        <v>5514</v>
      </c>
      <c r="AR2437" s="10">
        <v>0.021051</v>
      </c>
      <c r="AS2437" s="10">
        <v>0.002878</v>
      </c>
      <c r="AT2437" s="25">
        <v>0.000941</v>
      </c>
      <c r="AU2437" s="10">
        <v>0.002256</v>
      </c>
      <c r="AV2437" s="10">
        <v>0.05864</v>
      </c>
    </row>
    <row r="2438" spans="43:48">
      <c r="AQ2438" s="10" t="s">
        <v>5515</v>
      </c>
      <c r="AR2438" s="10">
        <v>0.008772</v>
      </c>
      <c r="AS2438" s="10">
        <v>0.004231</v>
      </c>
      <c r="AT2438" s="25">
        <v>0.000453</v>
      </c>
      <c r="AU2438" s="10">
        <v>0.00133</v>
      </c>
      <c r="AV2438" s="10">
        <v>0.101532</v>
      </c>
    </row>
    <row r="2439" spans="43:48">
      <c r="AQ2439" s="10" t="s">
        <v>5516</v>
      </c>
      <c r="AR2439" s="25">
        <v>0.00049</v>
      </c>
      <c r="AS2439" s="10">
        <v>0.001509</v>
      </c>
      <c r="AT2439" s="10">
        <v>0.003387</v>
      </c>
      <c r="AU2439" s="10">
        <v>0.002165</v>
      </c>
      <c r="AV2439" s="10">
        <v>0.082489</v>
      </c>
    </row>
    <row r="2440" spans="43:48">
      <c r="AQ2440" s="10" t="s">
        <v>5517</v>
      </c>
      <c r="AR2440" s="25">
        <v>0.000444</v>
      </c>
      <c r="AS2440" s="10">
        <v>0.00669</v>
      </c>
      <c r="AT2440" s="10">
        <v>0.001276</v>
      </c>
      <c r="AU2440" s="10">
        <v>0.003029</v>
      </c>
      <c r="AV2440" s="10">
        <v>0.132191</v>
      </c>
    </row>
    <row r="2441" spans="43:48">
      <c r="AQ2441" s="10" t="s">
        <v>5518</v>
      </c>
      <c r="AR2441" s="10">
        <v>0.004183</v>
      </c>
      <c r="AS2441" s="10">
        <v>0.001686</v>
      </c>
      <c r="AT2441" s="25">
        <v>0.000112</v>
      </c>
      <c r="AU2441" s="10">
        <v>0.002308</v>
      </c>
      <c r="AV2441" s="10">
        <v>0.077301</v>
      </c>
    </row>
    <row r="2442" spans="43:48">
      <c r="AQ2442" s="10" t="s">
        <v>5519</v>
      </c>
      <c r="AR2442" s="25">
        <v>0.000254</v>
      </c>
      <c r="AS2442" s="25">
        <v>0.000969</v>
      </c>
      <c r="AT2442" s="25">
        <v>1.43e-10</v>
      </c>
      <c r="AU2442" s="25">
        <v>0.000669</v>
      </c>
      <c r="AV2442" s="10">
        <v>0.070605</v>
      </c>
    </row>
    <row r="2443" spans="43:48">
      <c r="AQ2443" s="10" t="s">
        <v>5520</v>
      </c>
      <c r="AR2443" s="10">
        <v>0.002053</v>
      </c>
      <c r="AS2443" s="10">
        <v>0.008595</v>
      </c>
      <c r="AT2443" s="25">
        <v>4.76e-6</v>
      </c>
      <c r="AU2443" s="10">
        <v>0.006122</v>
      </c>
      <c r="AV2443" s="10">
        <v>0.220308</v>
      </c>
    </row>
    <row r="2444" spans="43:48">
      <c r="AQ2444" s="10" t="s">
        <v>5521</v>
      </c>
      <c r="AR2444" s="10">
        <v>0.013937</v>
      </c>
      <c r="AS2444" s="10">
        <v>0.001938</v>
      </c>
      <c r="AT2444" s="25">
        <v>4.27e-5</v>
      </c>
      <c r="AU2444" s="10">
        <v>0.001351</v>
      </c>
      <c r="AV2444" s="10">
        <v>0.100846</v>
      </c>
    </row>
    <row r="2445" spans="43:48">
      <c r="AQ2445" s="10" t="s">
        <v>5522</v>
      </c>
      <c r="AR2445" s="10">
        <v>0.018548</v>
      </c>
      <c r="AS2445" s="10">
        <v>0.005971</v>
      </c>
      <c r="AT2445" s="10">
        <v>0.008681</v>
      </c>
      <c r="AU2445" s="10">
        <v>0.003819</v>
      </c>
      <c r="AV2445" s="10">
        <v>0.149615</v>
      </c>
    </row>
    <row r="2446" spans="43:48">
      <c r="AQ2446" s="10" t="s">
        <v>5523</v>
      </c>
      <c r="AR2446" s="10">
        <v>0.00157</v>
      </c>
      <c r="AS2446" s="10">
        <v>0.006595</v>
      </c>
      <c r="AT2446" s="25">
        <v>4.18e-6</v>
      </c>
      <c r="AU2446" s="10">
        <v>0.010784</v>
      </c>
      <c r="AV2446" s="10">
        <v>0.076371</v>
      </c>
    </row>
    <row r="2447" spans="43:48">
      <c r="AQ2447" s="10" t="s">
        <v>5524</v>
      </c>
      <c r="AR2447" s="25">
        <v>0.000981</v>
      </c>
      <c r="AS2447" s="10">
        <v>0.002254</v>
      </c>
      <c r="AT2447" s="10">
        <v>0.002412</v>
      </c>
      <c r="AU2447" s="10">
        <v>0.003086</v>
      </c>
      <c r="AV2447" s="10">
        <v>0.161914</v>
      </c>
    </row>
    <row r="2448" spans="43:48">
      <c r="AQ2448" s="10" t="s">
        <v>5525</v>
      </c>
      <c r="AR2448" s="25">
        <v>0.000157</v>
      </c>
      <c r="AS2448" s="10">
        <v>0.002535</v>
      </c>
      <c r="AT2448" s="10">
        <v>0.002286</v>
      </c>
      <c r="AU2448" s="10">
        <v>0.007887</v>
      </c>
      <c r="AV2448" s="10">
        <v>0.188533</v>
      </c>
    </row>
    <row r="2449" spans="43:48">
      <c r="AQ2449" s="10" t="s">
        <v>5526</v>
      </c>
      <c r="AR2449" s="10">
        <v>0.005582</v>
      </c>
      <c r="AS2449" s="10">
        <v>0.001222</v>
      </c>
      <c r="AT2449" s="10">
        <v>0.00157</v>
      </c>
      <c r="AU2449" s="25">
        <v>0.000873</v>
      </c>
      <c r="AV2449" s="10">
        <v>0.047584</v>
      </c>
    </row>
    <row r="2450" spans="43:48">
      <c r="AQ2450" s="10" t="s">
        <v>5527</v>
      </c>
      <c r="AR2450" s="10">
        <v>0.002798</v>
      </c>
      <c r="AS2450" s="10">
        <v>0.001237</v>
      </c>
      <c r="AT2450" s="10">
        <v>0.001119</v>
      </c>
      <c r="AU2450" s="10">
        <v>0.001924</v>
      </c>
      <c r="AV2450" s="10">
        <v>0.103232</v>
      </c>
    </row>
    <row r="2451" spans="43:48">
      <c r="AQ2451" s="10" t="s">
        <v>5528</v>
      </c>
      <c r="AR2451" s="10">
        <v>0.002879</v>
      </c>
      <c r="AS2451" s="10">
        <v>0.004465</v>
      </c>
      <c r="AT2451" s="25">
        <v>5.28e-5</v>
      </c>
      <c r="AU2451" s="10">
        <v>0.002271</v>
      </c>
      <c r="AV2451" s="10">
        <v>0.158917</v>
      </c>
    </row>
    <row r="2452" spans="43:48">
      <c r="AQ2452" s="10" t="s">
        <v>5529</v>
      </c>
      <c r="AR2452" s="10">
        <v>0.010172</v>
      </c>
      <c r="AS2452" s="25">
        <v>0.000725</v>
      </c>
      <c r="AT2452" s="10">
        <v>0.001926</v>
      </c>
      <c r="AU2452" s="25">
        <v>0.00098</v>
      </c>
      <c r="AV2452" s="10">
        <v>0.069781</v>
      </c>
    </row>
    <row r="2453" spans="43:48">
      <c r="AQ2453" s="10" t="s">
        <v>5530</v>
      </c>
      <c r="AR2453" s="10">
        <v>0.008404</v>
      </c>
      <c r="AS2453" s="25">
        <v>0.000341</v>
      </c>
      <c r="AT2453" s="25">
        <v>4.39e-5</v>
      </c>
      <c r="AU2453" s="10">
        <v>0.002945</v>
      </c>
      <c r="AV2453" s="10">
        <v>0.068223</v>
      </c>
    </row>
    <row r="2454" spans="43:48">
      <c r="AQ2454" s="10" t="s">
        <v>5531</v>
      </c>
      <c r="AR2454" s="10">
        <v>0.019048</v>
      </c>
      <c r="AS2454" s="10">
        <v>0.001254</v>
      </c>
      <c r="AT2454" s="25">
        <v>0.00092</v>
      </c>
      <c r="AU2454" s="25">
        <v>0.000702</v>
      </c>
      <c r="AV2454" s="10">
        <v>0.089647</v>
      </c>
    </row>
    <row r="2455" spans="43:48">
      <c r="AQ2455" s="10" t="s">
        <v>5532</v>
      </c>
      <c r="AR2455" s="10">
        <v>0.017263</v>
      </c>
      <c r="AS2455" s="25">
        <v>0.000124</v>
      </c>
      <c r="AT2455" s="25">
        <v>0.00081</v>
      </c>
      <c r="AU2455" s="25">
        <v>0.000536</v>
      </c>
      <c r="AV2455" s="10">
        <v>0.100626</v>
      </c>
    </row>
    <row r="2456" spans="43:48">
      <c r="AQ2456" s="10" t="s">
        <v>5533</v>
      </c>
      <c r="AR2456" s="25">
        <v>1.02e-5</v>
      </c>
      <c r="AS2456" s="10">
        <v>0.006883</v>
      </c>
      <c r="AT2456" s="25">
        <v>0.000162</v>
      </c>
      <c r="AU2456" s="10">
        <v>0.006222</v>
      </c>
      <c r="AV2456" s="10">
        <v>0.184279</v>
      </c>
    </row>
    <row r="2457" spans="43:48">
      <c r="AQ2457" s="10" t="s">
        <v>5534</v>
      </c>
      <c r="AR2457" s="25">
        <v>2.57e-5</v>
      </c>
      <c r="AS2457" s="10">
        <v>0.007653</v>
      </c>
      <c r="AT2457" s="10">
        <v>0.00233</v>
      </c>
      <c r="AU2457" s="10">
        <v>0.005325</v>
      </c>
      <c r="AV2457" s="10">
        <v>0.155581</v>
      </c>
    </row>
    <row r="2458" spans="43:48">
      <c r="AQ2458" s="10" t="s">
        <v>5535</v>
      </c>
      <c r="AR2458" s="10">
        <v>0.001728</v>
      </c>
      <c r="AS2458" s="10">
        <v>0.009356</v>
      </c>
      <c r="AT2458" s="10">
        <v>0.007034</v>
      </c>
      <c r="AU2458" s="10">
        <v>0.008092</v>
      </c>
      <c r="AV2458" s="10">
        <v>0.138202</v>
      </c>
    </row>
    <row r="2459" spans="43:48">
      <c r="AQ2459" s="10" t="s">
        <v>5536</v>
      </c>
      <c r="AR2459" s="10">
        <v>0.006323</v>
      </c>
      <c r="AS2459" s="25">
        <v>0.000355</v>
      </c>
      <c r="AT2459" s="10">
        <v>0.001081</v>
      </c>
      <c r="AU2459" s="10">
        <v>0.002231</v>
      </c>
      <c r="AV2459" s="10">
        <v>0.087325</v>
      </c>
    </row>
    <row r="2460" spans="43:48">
      <c r="AQ2460" s="10" t="s">
        <v>5537</v>
      </c>
      <c r="AR2460" s="10">
        <v>0.009767</v>
      </c>
      <c r="AS2460" s="10">
        <v>0.002571</v>
      </c>
      <c r="AT2460" s="25">
        <v>0.000251</v>
      </c>
      <c r="AU2460" s="10">
        <v>0.001101</v>
      </c>
      <c r="AV2460" s="10">
        <v>0.065686</v>
      </c>
    </row>
    <row r="2461" spans="43:48">
      <c r="AQ2461" s="10" t="s">
        <v>5538</v>
      </c>
      <c r="AR2461" s="10">
        <v>0.00294</v>
      </c>
      <c r="AS2461" s="10">
        <v>0.004364</v>
      </c>
      <c r="AT2461" s="10">
        <v>0.002135</v>
      </c>
      <c r="AU2461" s="10">
        <v>0.00929</v>
      </c>
      <c r="AV2461" s="10">
        <v>0.185432</v>
      </c>
    </row>
    <row r="2462" spans="43:48">
      <c r="AQ2462" s="10" t="s">
        <v>5539</v>
      </c>
      <c r="AR2462" s="25">
        <v>2.78e-7</v>
      </c>
      <c r="AS2462" s="10">
        <v>0.007875</v>
      </c>
      <c r="AT2462" s="10">
        <v>0.004673</v>
      </c>
      <c r="AU2462" s="10">
        <v>0.014981</v>
      </c>
      <c r="AV2462" s="10">
        <v>0.214292</v>
      </c>
    </row>
    <row r="2463" spans="43:48">
      <c r="AQ2463" s="10" t="s">
        <v>5540</v>
      </c>
      <c r="AR2463" s="10">
        <v>0.013269</v>
      </c>
      <c r="AS2463" s="25">
        <v>0.000341</v>
      </c>
      <c r="AT2463" s="25">
        <v>5.85e-5</v>
      </c>
      <c r="AU2463" s="25">
        <v>0.000197</v>
      </c>
      <c r="AV2463" s="10">
        <v>0.072235</v>
      </c>
    </row>
    <row r="2464" spans="43:48">
      <c r="AQ2464" s="10" t="s">
        <v>5541</v>
      </c>
      <c r="AR2464" s="10">
        <v>0.010099</v>
      </c>
      <c r="AS2464" s="25">
        <v>0.000632</v>
      </c>
      <c r="AT2464" s="25">
        <v>0.000758</v>
      </c>
      <c r="AU2464" s="10">
        <v>0.001475</v>
      </c>
      <c r="AV2464" s="10">
        <v>0.105794</v>
      </c>
    </row>
    <row r="2465" spans="43:48">
      <c r="AQ2465" s="10" t="s">
        <v>5542</v>
      </c>
      <c r="AR2465" s="10">
        <v>0.002766</v>
      </c>
      <c r="AS2465" s="10">
        <v>0.009086</v>
      </c>
      <c r="AT2465" s="10">
        <v>0.001561</v>
      </c>
      <c r="AU2465" s="10">
        <v>0.006148</v>
      </c>
      <c r="AV2465" s="10">
        <v>0.170925</v>
      </c>
    </row>
    <row r="2466" spans="43:48">
      <c r="AQ2466" s="10" t="s">
        <v>5543</v>
      </c>
      <c r="AR2466" s="25">
        <v>0.000491</v>
      </c>
      <c r="AS2466" s="10">
        <v>0.004755</v>
      </c>
      <c r="AT2466" s="25">
        <v>0.000716</v>
      </c>
      <c r="AU2466" s="10">
        <v>0.009837</v>
      </c>
      <c r="AV2466" s="10">
        <v>0.14496</v>
      </c>
    </row>
    <row r="2467" spans="43:48">
      <c r="AQ2467" s="10" t="s">
        <v>5544</v>
      </c>
      <c r="AR2467" s="10">
        <v>0.006191</v>
      </c>
      <c r="AS2467" s="10">
        <v>0.001885</v>
      </c>
      <c r="AT2467" s="10">
        <v>0.001071</v>
      </c>
      <c r="AU2467" s="25">
        <v>0.000337</v>
      </c>
      <c r="AV2467" s="10">
        <v>0.081771</v>
      </c>
    </row>
    <row r="2468" spans="43:48">
      <c r="AQ2468" s="10" t="s">
        <v>5545</v>
      </c>
      <c r="AR2468" s="10">
        <v>0.005405</v>
      </c>
      <c r="AS2468" s="10">
        <v>0.003486</v>
      </c>
      <c r="AT2468" s="10">
        <v>0.001834</v>
      </c>
      <c r="AU2468" s="10">
        <v>0.007486</v>
      </c>
      <c r="AV2468" s="10">
        <v>0.043977</v>
      </c>
    </row>
    <row r="2469" spans="43:48">
      <c r="AQ2469" s="10" t="s">
        <v>5546</v>
      </c>
      <c r="AR2469" s="10">
        <v>0.013298</v>
      </c>
      <c r="AS2469" s="10">
        <v>0.003172</v>
      </c>
      <c r="AT2469" s="25">
        <v>4.16e-5</v>
      </c>
      <c r="AU2469" s="10">
        <v>0.001222</v>
      </c>
      <c r="AV2469" s="10">
        <v>0.063122</v>
      </c>
    </row>
    <row r="2470" spans="43:48">
      <c r="AQ2470" s="10" t="s">
        <v>5547</v>
      </c>
      <c r="AR2470" s="10">
        <v>0.02563</v>
      </c>
      <c r="AS2470" s="10">
        <v>0.002039</v>
      </c>
      <c r="AT2470" s="25">
        <v>0.000822</v>
      </c>
      <c r="AU2470" s="25">
        <v>0.000842</v>
      </c>
      <c r="AV2470" s="10">
        <v>0.036442</v>
      </c>
    </row>
    <row r="2471" spans="43:48">
      <c r="AQ2471" s="10" t="s">
        <v>5548</v>
      </c>
      <c r="AR2471" s="10">
        <v>0.001828</v>
      </c>
      <c r="AS2471" s="10">
        <v>0.002026</v>
      </c>
      <c r="AT2471" s="10">
        <v>0.001054</v>
      </c>
      <c r="AU2471" s="10">
        <v>0.013286</v>
      </c>
      <c r="AV2471" s="10">
        <v>0.197866</v>
      </c>
    </row>
    <row r="2472" spans="43:48">
      <c r="AQ2472" s="10" t="s">
        <v>5549</v>
      </c>
      <c r="AR2472" s="10">
        <v>0.021057</v>
      </c>
      <c r="AS2472" s="10">
        <v>0.011856</v>
      </c>
      <c r="AT2472" s="10">
        <v>0.002315</v>
      </c>
      <c r="AU2472" s="10">
        <v>0.008299</v>
      </c>
      <c r="AV2472" s="10">
        <v>0.255028</v>
      </c>
    </row>
    <row r="2473" spans="43:48">
      <c r="AQ2473" s="10" t="s">
        <v>5550</v>
      </c>
      <c r="AR2473" s="10">
        <v>0.005678</v>
      </c>
      <c r="AS2473" s="10">
        <v>0.002053</v>
      </c>
      <c r="AT2473" s="25">
        <v>9.85e-5</v>
      </c>
      <c r="AU2473" s="10">
        <v>0.003786</v>
      </c>
      <c r="AV2473" s="10">
        <v>0.045376</v>
      </c>
    </row>
    <row r="2474" spans="43:48">
      <c r="AQ2474" s="10" t="s">
        <v>5551</v>
      </c>
      <c r="AR2474" s="25">
        <v>1.42e-6</v>
      </c>
      <c r="AS2474" s="10">
        <v>0.002097</v>
      </c>
      <c r="AT2474" s="10">
        <v>0.005409</v>
      </c>
      <c r="AU2474" s="10">
        <v>0.005632</v>
      </c>
      <c r="AV2474" s="10">
        <v>0.105959</v>
      </c>
    </row>
    <row r="2475" spans="43:48">
      <c r="AQ2475" s="10" t="s">
        <v>5552</v>
      </c>
      <c r="AR2475" s="10">
        <v>0.00503</v>
      </c>
      <c r="AS2475" s="10">
        <v>0.002706</v>
      </c>
      <c r="AT2475" s="25">
        <v>1.89e-5</v>
      </c>
      <c r="AU2475" s="25">
        <v>7.93e-6</v>
      </c>
      <c r="AV2475" s="10">
        <v>0.06092</v>
      </c>
    </row>
    <row r="2476" spans="43:48">
      <c r="AQ2476" s="10" t="s">
        <v>5553</v>
      </c>
      <c r="AR2476" s="10">
        <v>0.018432</v>
      </c>
      <c r="AS2476" s="10">
        <v>0.007832</v>
      </c>
      <c r="AT2476" s="10">
        <v>0.001083</v>
      </c>
      <c r="AU2476" s="25">
        <v>0.000335</v>
      </c>
      <c r="AV2476" s="10">
        <v>0.053239</v>
      </c>
    </row>
    <row r="2477" spans="43:48">
      <c r="AQ2477" s="10" t="s">
        <v>5554</v>
      </c>
      <c r="AR2477" s="10">
        <v>0.001707</v>
      </c>
      <c r="AS2477" s="10">
        <v>0.001671</v>
      </c>
      <c r="AT2477" s="25">
        <v>0.000437</v>
      </c>
      <c r="AU2477" s="10">
        <v>0.007354</v>
      </c>
      <c r="AV2477" s="10">
        <v>0.128037</v>
      </c>
    </row>
    <row r="2478" spans="43:48">
      <c r="AQ2478" s="10" t="s">
        <v>5555</v>
      </c>
      <c r="AR2478" s="10">
        <v>0.027335</v>
      </c>
      <c r="AS2478" s="25">
        <v>0.000281</v>
      </c>
      <c r="AT2478" s="25">
        <v>0.000453</v>
      </c>
      <c r="AU2478" s="25">
        <v>0.000445</v>
      </c>
      <c r="AV2478" s="10">
        <v>0.048215</v>
      </c>
    </row>
    <row r="2479" spans="43:48">
      <c r="AQ2479" s="10" t="s">
        <v>5556</v>
      </c>
      <c r="AR2479" s="25">
        <v>0.000292</v>
      </c>
      <c r="AS2479" s="10">
        <v>0.003653</v>
      </c>
      <c r="AT2479" s="10">
        <v>0.001219</v>
      </c>
      <c r="AU2479" s="10">
        <v>0.001851</v>
      </c>
      <c r="AV2479" s="10">
        <v>0.046731</v>
      </c>
    </row>
    <row r="2480" spans="43:48">
      <c r="AQ2480" s="10" t="s">
        <v>5557</v>
      </c>
      <c r="AR2480" s="10">
        <v>0.005859</v>
      </c>
      <c r="AS2480" s="25">
        <v>3.73e-5</v>
      </c>
      <c r="AT2480" s="10">
        <v>0.002072</v>
      </c>
      <c r="AU2480" s="10">
        <v>0.012593</v>
      </c>
      <c r="AV2480" s="10">
        <v>0.086937</v>
      </c>
    </row>
    <row r="2481" spans="43:48">
      <c r="AQ2481" s="10" t="s">
        <v>5558</v>
      </c>
      <c r="AR2481" s="10">
        <v>0.014609</v>
      </c>
      <c r="AS2481" s="10">
        <v>0.00484</v>
      </c>
      <c r="AT2481" s="10">
        <v>0.00119</v>
      </c>
      <c r="AU2481" s="25">
        <v>0.000848</v>
      </c>
      <c r="AV2481" s="10">
        <v>0.056616</v>
      </c>
    </row>
    <row r="2482" spans="43:48">
      <c r="AQ2482" s="10" t="s">
        <v>5559</v>
      </c>
      <c r="AR2482" s="10">
        <v>0.001491</v>
      </c>
      <c r="AS2482" s="10">
        <v>0.002043</v>
      </c>
      <c r="AT2482" s="25">
        <v>5.27e-6</v>
      </c>
      <c r="AU2482" s="10">
        <v>0.006729</v>
      </c>
      <c r="AV2482" s="10">
        <v>0.131533</v>
      </c>
    </row>
    <row r="2483" spans="43:48">
      <c r="AQ2483" s="10" t="s">
        <v>5560</v>
      </c>
      <c r="AR2483" s="10">
        <v>0.009644</v>
      </c>
      <c r="AS2483" s="10">
        <v>0.003244</v>
      </c>
      <c r="AT2483" s="25">
        <v>0.000107</v>
      </c>
      <c r="AU2483" s="10">
        <v>0.005867</v>
      </c>
      <c r="AV2483" s="10">
        <v>0.043583</v>
      </c>
    </row>
    <row r="2484" spans="43:48">
      <c r="AQ2484" s="10" t="s">
        <v>5561</v>
      </c>
      <c r="AR2484" s="10">
        <v>0.002724</v>
      </c>
      <c r="AS2484" s="10">
        <v>0.00619</v>
      </c>
      <c r="AT2484" s="10">
        <v>0.001173</v>
      </c>
      <c r="AU2484" s="10">
        <v>0.004335</v>
      </c>
      <c r="AV2484" s="10">
        <v>0.124001</v>
      </c>
    </row>
    <row r="2485" spans="43:48">
      <c r="AQ2485" s="10" t="s">
        <v>5562</v>
      </c>
      <c r="AR2485" s="10">
        <v>0.013027</v>
      </c>
      <c r="AS2485" s="10">
        <v>0.020137</v>
      </c>
      <c r="AT2485" s="10">
        <v>0.003034</v>
      </c>
      <c r="AU2485" s="10">
        <v>0.00287</v>
      </c>
      <c r="AV2485" s="10">
        <v>0.139828</v>
      </c>
    </row>
    <row r="2486" spans="43:48">
      <c r="AQ2486" s="10" t="s">
        <v>5563</v>
      </c>
      <c r="AR2486" s="10">
        <v>0.009732</v>
      </c>
      <c r="AS2486" s="10">
        <v>0.001239</v>
      </c>
      <c r="AT2486" s="10">
        <v>0.002294</v>
      </c>
      <c r="AU2486" s="10">
        <v>0.004544</v>
      </c>
      <c r="AV2486" s="10">
        <v>0.058342</v>
      </c>
    </row>
    <row r="2487" spans="43:48">
      <c r="AQ2487" s="10" t="s">
        <v>5564</v>
      </c>
      <c r="AR2487" s="10">
        <v>0.018936</v>
      </c>
      <c r="AS2487" s="25">
        <v>0.000802</v>
      </c>
      <c r="AT2487" s="25">
        <v>2.86e-5</v>
      </c>
      <c r="AU2487" s="25">
        <v>0.000406</v>
      </c>
      <c r="AV2487" s="10">
        <v>0.054641</v>
      </c>
    </row>
    <row r="2488" spans="43:48">
      <c r="AQ2488" s="10" t="s">
        <v>5565</v>
      </c>
      <c r="AR2488" s="10">
        <v>0.00902</v>
      </c>
      <c r="AS2488" s="10">
        <v>0.001358</v>
      </c>
      <c r="AT2488" s="25">
        <v>0.000158</v>
      </c>
      <c r="AU2488" s="10">
        <v>0.006351</v>
      </c>
      <c r="AV2488" s="10">
        <v>0.041213</v>
      </c>
    </row>
    <row r="2489" spans="43:48">
      <c r="AQ2489" s="10" t="s">
        <v>5566</v>
      </c>
      <c r="AR2489" s="10">
        <v>0.017754</v>
      </c>
      <c r="AS2489" s="25">
        <v>0.000377</v>
      </c>
      <c r="AT2489" s="25">
        <v>9.26e-5</v>
      </c>
      <c r="AU2489" s="10">
        <v>0.003164</v>
      </c>
      <c r="AV2489" s="10">
        <v>0.037312</v>
      </c>
    </row>
    <row r="2490" spans="43:48">
      <c r="AQ2490" s="10" t="s">
        <v>5567</v>
      </c>
      <c r="AR2490" s="10">
        <v>0.000266</v>
      </c>
      <c r="AS2490" s="10">
        <v>0.002675</v>
      </c>
      <c r="AT2490" s="25">
        <v>0.000382</v>
      </c>
      <c r="AU2490" s="10">
        <v>0.003816</v>
      </c>
      <c r="AV2490" s="10">
        <v>0.07374</v>
      </c>
    </row>
    <row r="2491" spans="43:48">
      <c r="AQ2491" s="10" t="s">
        <v>5568</v>
      </c>
      <c r="AR2491" s="10">
        <v>0.012226</v>
      </c>
      <c r="AS2491" s="10">
        <v>0.001319</v>
      </c>
      <c r="AT2491" s="25">
        <v>5.8e-6</v>
      </c>
      <c r="AU2491" s="10">
        <v>0.002663</v>
      </c>
      <c r="AV2491" s="10">
        <v>0.063179</v>
      </c>
    </row>
    <row r="2492" spans="43:48">
      <c r="AQ2492" s="10" t="s">
        <v>5569</v>
      </c>
      <c r="AR2492" s="25">
        <v>4.63e-5</v>
      </c>
      <c r="AS2492" s="10">
        <v>0.003721</v>
      </c>
      <c r="AT2492" s="10">
        <v>0.0014</v>
      </c>
      <c r="AU2492" s="10">
        <v>0.001273</v>
      </c>
      <c r="AV2492" s="10">
        <v>0.068015</v>
      </c>
    </row>
    <row r="2493" spans="43:48">
      <c r="AQ2493" s="10" t="s">
        <v>5570</v>
      </c>
      <c r="AR2493" s="10">
        <v>0.001695</v>
      </c>
      <c r="AS2493" s="10">
        <v>0.007003</v>
      </c>
      <c r="AT2493" s="10">
        <v>0.001565</v>
      </c>
      <c r="AU2493" s="10">
        <v>0.008815</v>
      </c>
      <c r="AV2493" s="10">
        <v>0.130268</v>
      </c>
    </row>
    <row r="2494" spans="43:48">
      <c r="AQ2494" s="10" t="s">
        <v>5571</v>
      </c>
      <c r="AR2494" s="10">
        <v>0.003302</v>
      </c>
      <c r="AS2494" s="10">
        <v>0.002353</v>
      </c>
      <c r="AT2494" s="10">
        <v>0.0056</v>
      </c>
      <c r="AU2494" s="25">
        <v>0.000804</v>
      </c>
      <c r="AV2494" s="10">
        <v>0.033363</v>
      </c>
    </row>
    <row r="2495" spans="43:48">
      <c r="AQ2495" s="10" t="s">
        <v>5572</v>
      </c>
      <c r="AR2495" s="10">
        <v>0.034244</v>
      </c>
      <c r="AS2495" s="10">
        <v>0.003189</v>
      </c>
      <c r="AT2495" s="10">
        <v>0.002931</v>
      </c>
      <c r="AU2495" s="25">
        <v>0.000742</v>
      </c>
      <c r="AV2495" s="10">
        <v>0.148465</v>
      </c>
    </row>
    <row r="2496" spans="43:48">
      <c r="AQ2496" s="10" t="s">
        <v>5573</v>
      </c>
      <c r="AR2496" s="10">
        <v>0.013541</v>
      </c>
      <c r="AS2496" s="10">
        <v>0.002121</v>
      </c>
      <c r="AT2496" s="10">
        <v>0.001553</v>
      </c>
      <c r="AU2496" s="25">
        <v>3.77e-5</v>
      </c>
      <c r="AV2496" s="10">
        <v>0.072948</v>
      </c>
    </row>
    <row r="2497" spans="43:48">
      <c r="AQ2497" s="10" t="s">
        <v>5574</v>
      </c>
      <c r="AR2497" s="10">
        <v>0.012694</v>
      </c>
      <c r="AS2497" s="10">
        <v>0.002109</v>
      </c>
      <c r="AT2497" s="25">
        <v>0.000222</v>
      </c>
      <c r="AU2497" s="25">
        <v>0.000902</v>
      </c>
      <c r="AV2497" s="10">
        <v>0.072255</v>
      </c>
    </row>
    <row r="2498" spans="43:48">
      <c r="AQ2498" s="10" t="s">
        <v>5575</v>
      </c>
      <c r="AR2498" s="25">
        <v>9.95e-5</v>
      </c>
      <c r="AS2498" s="10">
        <v>0.006143</v>
      </c>
      <c r="AT2498" s="25">
        <v>0.000237</v>
      </c>
      <c r="AU2498" s="10">
        <v>0.004123</v>
      </c>
      <c r="AV2498" s="10">
        <v>0.159008</v>
      </c>
    </row>
    <row r="2499" spans="43:48">
      <c r="AQ2499" s="10" t="s">
        <v>5576</v>
      </c>
      <c r="AR2499" s="10">
        <v>0.012318</v>
      </c>
      <c r="AS2499" s="10">
        <v>0.001182</v>
      </c>
      <c r="AT2499" s="10">
        <v>0.004991</v>
      </c>
      <c r="AU2499" s="10">
        <v>0.005824</v>
      </c>
      <c r="AV2499" s="10">
        <v>0.049352</v>
      </c>
    </row>
    <row r="2500" spans="43:48">
      <c r="AQ2500" s="10" t="s">
        <v>5577</v>
      </c>
      <c r="AR2500" s="10">
        <v>0.023484</v>
      </c>
      <c r="AS2500" s="10">
        <v>0.003715</v>
      </c>
      <c r="AT2500" s="25">
        <v>0.000399</v>
      </c>
      <c r="AU2500" s="10">
        <v>0.00179</v>
      </c>
      <c r="AV2500" s="10">
        <v>0.081117</v>
      </c>
    </row>
    <row r="2501" spans="43:48">
      <c r="AQ2501" s="10" t="s">
        <v>5578</v>
      </c>
      <c r="AR2501" s="25">
        <v>0.000488</v>
      </c>
      <c r="AS2501" s="10">
        <v>0.004209</v>
      </c>
      <c r="AT2501" s="25">
        <v>0.000903</v>
      </c>
      <c r="AU2501" s="10">
        <v>0.005231</v>
      </c>
      <c r="AV2501" s="10">
        <v>0.182609</v>
      </c>
    </row>
    <row r="2502" spans="43:48">
      <c r="AQ2502" s="10" t="s">
        <v>5579</v>
      </c>
      <c r="AR2502" s="10">
        <v>0.009923</v>
      </c>
      <c r="AS2502" s="25">
        <v>7.67e-5</v>
      </c>
      <c r="AT2502" s="25">
        <v>0.000572</v>
      </c>
      <c r="AU2502" s="25">
        <v>0.000576</v>
      </c>
      <c r="AV2502" s="10">
        <v>0.039949</v>
      </c>
    </row>
    <row r="2503" spans="43:48">
      <c r="AQ2503" s="10" t="s">
        <v>5580</v>
      </c>
      <c r="AR2503" s="25">
        <v>3.68e-5</v>
      </c>
      <c r="AS2503" s="10">
        <v>0.003539</v>
      </c>
      <c r="AT2503" s="10">
        <v>0.003265</v>
      </c>
      <c r="AU2503" s="25">
        <v>0.000884</v>
      </c>
      <c r="AV2503" s="10">
        <v>0.070163</v>
      </c>
    </row>
    <row r="2504" spans="43:48">
      <c r="AQ2504" s="10" t="s">
        <v>5581</v>
      </c>
      <c r="AR2504" s="10">
        <v>0.013367</v>
      </c>
      <c r="AS2504" s="25">
        <v>0.000407</v>
      </c>
      <c r="AT2504" s="10">
        <v>0.002176</v>
      </c>
      <c r="AU2504" s="10">
        <v>0.003199</v>
      </c>
      <c r="AV2504" s="10">
        <v>0.065986</v>
      </c>
    </row>
    <row r="2505" spans="43:48">
      <c r="AQ2505" s="10" t="s">
        <v>5582</v>
      </c>
      <c r="AR2505" s="10">
        <v>0.00496</v>
      </c>
      <c r="AS2505" s="10">
        <v>0.003104</v>
      </c>
      <c r="AT2505" s="25">
        <v>0.000871</v>
      </c>
      <c r="AU2505" s="25">
        <v>0.000395</v>
      </c>
      <c r="AV2505" s="10">
        <v>0.047412</v>
      </c>
    </row>
    <row r="2506" spans="43:48">
      <c r="AQ2506" s="10" t="s">
        <v>5583</v>
      </c>
      <c r="AR2506" s="10">
        <v>0.00431</v>
      </c>
      <c r="AS2506" s="10">
        <v>0.006363</v>
      </c>
      <c r="AT2506" s="25">
        <v>0.000631</v>
      </c>
      <c r="AU2506" s="10">
        <v>0.005115</v>
      </c>
      <c r="AV2506" s="10">
        <v>0.122684</v>
      </c>
    </row>
    <row r="2507" spans="43:48">
      <c r="AQ2507" s="10" t="s">
        <v>5584</v>
      </c>
      <c r="AR2507" s="10">
        <v>0.004151</v>
      </c>
      <c r="AS2507" s="10">
        <v>0.00138</v>
      </c>
      <c r="AT2507" s="25">
        <v>0.000591</v>
      </c>
      <c r="AU2507" s="25">
        <v>0.000296</v>
      </c>
      <c r="AV2507" s="10">
        <v>0.034972</v>
      </c>
    </row>
    <row r="2508" spans="43:48">
      <c r="AQ2508" s="10" t="s">
        <v>5585</v>
      </c>
      <c r="AR2508" s="10">
        <v>0.010897</v>
      </c>
      <c r="AS2508" s="10">
        <v>0.005916</v>
      </c>
      <c r="AT2508" s="10">
        <v>0.003837</v>
      </c>
      <c r="AU2508" s="10">
        <v>0.001295</v>
      </c>
      <c r="AV2508" s="10">
        <v>0.093406</v>
      </c>
    </row>
    <row r="2509" spans="43:48">
      <c r="AQ2509" s="10" t="s">
        <v>5586</v>
      </c>
      <c r="AR2509" s="25">
        <v>0.000654</v>
      </c>
      <c r="AS2509" s="10">
        <v>0.015265</v>
      </c>
      <c r="AT2509" s="25">
        <v>0.000122</v>
      </c>
      <c r="AU2509" s="10">
        <v>0.001094</v>
      </c>
      <c r="AV2509" s="10">
        <v>0.044458</v>
      </c>
    </row>
    <row r="2510" spans="43:48">
      <c r="AQ2510" s="10" t="s">
        <v>5587</v>
      </c>
      <c r="AR2510" s="10">
        <v>0.002309</v>
      </c>
      <c r="AS2510" s="10">
        <v>0.006255</v>
      </c>
      <c r="AT2510" s="10">
        <v>0.004498</v>
      </c>
      <c r="AU2510" s="10">
        <v>0.012195</v>
      </c>
      <c r="AV2510" s="10">
        <v>0.104157</v>
      </c>
    </row>
    <row r="2511" spans="43:48">
      <c r="AQ2511" s="10" t="s">
        <v>5588</v>
      </c>
      <c r="AR2511" s="10">
        <v>0.015401</v>
      </c>
      <c r="AS2511" s="10">
        <v>0.001864</v>
      </c>
      <c r="AT2511" s="25">
        <v>0.000745</v>
      </c>
      <c r="AU2511" s="10">
        <v>0.003288</v>
      </c>
      <c r="AV2511" s="10">
        <v>0.120424</v>
      </c>
    </row>
    <row r="2512" spans="43:48">
      <c r="AQ2512" s="10" t="s">
        <v>5589</v>
      </c>
      <c r="AR2512" s="10">
        <v>0.001846</v>
      </c>
      <c r="AS2512" s="25">
        <v>0.000798</v>
      </c>
      <c r="AT2512" s="25">
        <v>3.82e-5</v>
      </c>
      <c r="AU2512" s="25">
        <v>0.00028</v>
      </c>
      <c r="AV2512" s="10">
        <v>0.077047</v>
      </c>
    </row>
    <row r="2513" spans="43:48">
      <c r="AQ2513" s="10" t="s">
        <v>5590</v>
      </c>
      <c r="AR2513" s="10">
        <v>0.003418</v>
      </c>
      <c r="AS2513" s="10">
        <v>0.001542</v>
      </c>
      <c r="AT2513" s="10">
        <v>0.001845</v>
      </c>
      <c r="AU2513" s="10">
        <v>0.002915</v>
      </c>
      <c r="AV2513" s="10">
        <v>0.110854</v>
      </c>
    </row>
    <row r="2514" spans="43:48">
      <c r="AQ2514" s="10" t="s">
        <v>5591</v>
      </c>
      <c r="AR2514" s="10">
        <v>0.001406</v>
      </c>
      <c r="AS2514" s="25">
        <v>0.000993</v>
      </c>
      <c r="AT2514" s="25">
        <v>0.000985</v>
      </c>
      <c r="AU2514" s="10">
        <v>0.00178</v>
      </c>
      <c r="AV2514" s="10">
        <v>0.103334</v>
      </c>
    </row>
    <row r="2515" spans="43:48">
      <c r="AQ2515" s="10" t="s">
        <v>5592</v>
      </c>
      <c r="AR2515" s="10">
        <v>0.017659</v>
      </c>
      <c r="AS2515" s="10">
        <v>0.008795</v>
      </c>
      <c r="AT2515" s="10">
        <v>0.002421</v>
      </c>
      <c r="AU2515" s="10">
        <v>0.007981</v>
      </c>
      <c r="AV2515" s="10">
        <v>0.131819</v>
      </c>
    </row>
    <row r="2516" spans="43:48">
      <c r="AQ2516" s="10" t="s">
        <v>5593</v>
      </c>
      <c r="AR2516" s="10">
        <v>0.009036</v>
      </c>
      <c r="AS2516" s="10">
        <v>0.009567</v>
      </c>
      <c r="AT2516" s="25">
        <v>0.000116</v>
      </c>
      <c r="AU2516" s="10">
        <v>0.016178</v>
      </c>
      <c r="AV2516" s="10">
        <v>0.169243</v>
      </c>
    </row>
    <row r="2517" spans="43:48">
      <c r="AQ2517" s="10" t="s">
        <v>5594</v>
      </c>
      <c r="AR2517" s="10">
        <v>0.012927</v>
      </c>
      <c r="AS2517" s="10">
        <v>0.005504</v>
      </c>
      <c r="AT2517" s="10">
        <v>0.005913</v>
      </c>
      <c r="AU2517" s="10">
        <v>0.009032</v>
      </c>
      <c r="AV2517" s="10">
        <v>0.230439</v>
      </c>
    </row>
    <row r="2518" spans="43:48">
      <c r="AQ2518" s="10" t="s">
        <v>5595</v>
      </c>
      <c r="AR2518" s="10">
        <v>0.01611</v>
      </c>
      <c r="AS2518" s="10">
        <v>0.01172</v>
      </c>
      <c r="AT2518" s="25">
        <v>1.21e-5</v>
      </c>
      <c r="AU2518" s="25">
        <v>0.000743</v>
      </c>
      <c r="AV2518" s="10">
        <v>0.051867</v>
      </c>
    </row>
    <row r="2519" spans="43:48">
      <c r="AQ2519" s="10" t="s">
        <v>5596</v>
      </c>
      <c r="AR2519" s="10">
        <v>0.027792</v>
      </c>
      <c r="AS2519" s="10">
        <v>0.00363</v>
      </c>
      <c r="AT2519" s="10">
        <v>0.001336</v>
      </c>
      <c r="AU2519" s="25">
        <v>0.000612</v>
      </c>
      <c r="AV2519" s="10">
        <v>0.156109</v>
      </c>
    </row>
    <row r="2520" spans="43:48">
      <c r="AQ2520" s="10" t="s">
        <v>5597</v>
      </c>
      <c r="AR2520" s="25">
        <v>8.53e-5</v>
      </c>
      <c r="AS2520" s="10">
        <v>0.006722</v>
      </c>
      <c r="AT2520" s="25">
        <v>0.000815</v>
      </c>
      <c r="AU2520" s="10">
        <v>0.002192</v>
      </c>
      <c r="AV2520" s="10">
        <v>0.18601</v>
      </c>
    </row>
    <row r="2521" spans="43:48">
      <c r="AQ2521" s="10" t="s">
        <v>5598</v>
      </c>
      <c r="AR2521" s="10">
        <v>0.025771</v>
      </c>
      <c r="AS2521" s="10">
        <v>0.003759</v>
      </c>
      <c r="AT2521" s="10">
        <v>0.0013</v>
      </c>
      <c r="AU2521" s="10">
        <v>0.001018</v>
      </c>
      <c r="AV2521" s="10">
        <v>0.149371</v>
      </c>
    </row>
    <row r="2522" spans="43:48">
      <c r="AQ2522" s="10" t="s">
        <v>5599</v>
      </c>
      <c r="AR2522" s="10">
        <v>0.004284</v>
      </c>
      <c r="AS2522" s="10">
        <v>0.004636</v>
      </c>
      <c r="AT2522" s="10">
        <v>0.003613</v>
      </c>
      <c r="AU2522" s="10">
        <v>0.003819</v>
      </c>
      <c r="AV2522" s="10">
        <v>0.172939</v>
      </c>
    </row>
    <row r="2523" spans="43:48">
      <c r="AQ2523" s="10" t="s">
        <v>5600</v>
      </c>
      <c r="AR2523" s="25">
        <v>0.000553</v>
      </c>
      <c r="AS2523" s="25">
        <v>0.000814</v>
      </c>
      <c r="AT2523" s="10">
        <v>0.006381</v>
      </c>
      <c r="AU2523" s="10">
        <v>0.003041</v>
      </c>
      <c r="AV2523" s="10">
        <v>0.091758</v>
      </c>
    </row>
    <row r="2524" spans="43:48">
      <c r="AQ2524" s="10" t="s">
        <v>5601</v>
      </c>
      <c r="AR2524" s="25">
        <v>0.000523</v>
      </c>
      <c r="AS2524" s="10">
        <v>0.005367</v>
      </c>
      <c r="AT2524" s="25">
        <v>0.000144</v>
      </c>
      <c r="AU2524" s="25">
        <v>0.000967</v>
      </c>
      <c r="AV2524" s="10">
        <v>0.039291</v>
      </c>
    </row>
    <row r="2525" spans="43:48">
      <c r="AQ2525" s="10" t="s">
        <v>5602</v>
      </c>
      <c r="AR2525" s="10">
        <v>0.001329</v>
      </c>
      <c r="AS2525" s="10">
        <v>0.001053</v>
      </c>
      <c r="AT2525" s="25">
        <v>3.66e-5</v>
      </c>
      <c r="AU2525" s="25">
        <v>0.000787</v>
      </c>
      <c r="AV2525" s="10">
        <v>0.023975</v>
      </c>
    </row>
    <row r="2526" spans="43:48">
      <c r="AQ2526" s="10" t="s">
        <v>5603</v>
      </c>
      <c r="AR2526" s="10">
        <v>0.001977</v>
      </c>
      <c r="AS2526" s="10">
        <v>0.008979</v>
      </c>
      <c r="AT2526" s="10">
        <v>0.006057</v>
      </c>
      <c r="AU2526" s="10">
        <v>0.004893</v>
      </c>
      <c r="AV2526" s="10">
        <v>0.157842</v>
      </c>
    </row>
    <row r="2527" spans="43:48">
      <c r="AQ2527" s="10" t="s">
        <v>5604</v>
      </c>
      <c r="AR2527" s="25">
        <v>0.000147</v>
      </c>
      <c r="AS2527" s="10">
        <v>0.007229</v>
      </c>
      <c r="AT2527" s="25">
        <v>0.000248</v>
      </c>
      <c r="AU2527" s="10">
        <v>0.008258</v>
      </c>
      <c r="AV2527" s="10">
        <v>0.124303</v>
      </c>
    </row>
    <row r="2528" spans="43:48">
      <c r="AQ2528" s="10" t="s">
        <v>5605</v>
      </c>
      <c r="AR2528" s="25">
        <v>4.34e-5</v>
      </c>
      <c r="AS2528" s="10">
        <v>0.001926</v>
      </c>
      <c r="AT2528" s="10">
        <v>0.001891</v>
      </c>
      <c r="AU2528" s="10">
        <v>0.011407</v>
      </c>
      <c r="AV2528" s="10">
        <v>0.139463</v>
      </c>
    </row>
    <row r="2529" spans="43:48">
      <c r="AQ2529" s="10" t="s">
        <v>5606</v>
      </c>
      <c r="AR2529" s="10">
        <v>0.019754</v>
      </c>
      <c r="AS2529" s="10">
        <v>0.011094</v>
      </c>
      <c r="AT2529" s="10">
        <v>0.001421</v>
      </c>
      <c r="AU2529" s="10">
        <v>0.005916</v>
      </c>
      <c r="AV2529" s="10">
        <v>0.383087</v>
      </c>
    </row>
    <row r="2530" spans="43:48">
      <c r="AQ2530" s="10" t="s">
        <v>5607</v>
      </c>
      <c r="AR2530" s="10">
        <v>0.005163</v>
      </c>
      <c r="AS2530" s="25">
        <v>0.000871</v>
      </c>
      <c r="AT2530" s="10">
        <v>0.004311</v>
      </c>
      <c r="AU2530" s="10">
        <v>0.001577</v>
      </c>
      <c r="AV2530" s="10">
        <v>0.048693</v>
      </c>
    </row>
    <row r="2531" spans="43:48">
      <c r="AQ2531" s="10" t="s">
        <v>5608</v>
      </c>
      <c r="AR2531" s="10">
        <v>0.018999</v>
      </c>
      <c r="AS2531" s="10">
        <v>0.001451</v>
      </c>
      <c r="AT2531" s="25">
        <v>0.000513</v>
      </c>
      <c r="AU2531" s="25">
        <v>0.000278</v>
      </c>
      <c r="AV2531" s="10">
        <v>0.088657</v>
      </c>
    </row>
    <row r="2532" spans="43:48">
      <c r="AQ2532" s="10" t="s">
        <v>5609</v>
      </c>
      <c r="AR2532" s="10">
        <v>0.001894</v>
      </c>
      <c r="AS2532" s="10">
        <v>0.002974</v>
      </c>
      <c r="AT2532" s="10">
        <v>0.003077</v>
      </c>
      <c r="AU2532" s="10">
        <v>0.006946</v>
      </c>
      <c r="AV2532" s="10">
        <v>0.1377</v>
      </c>
    </row>
    <row r="2533" spans="43:48">
      <c r="AQ2533" s="10" t="s">
        <v>5610</v>
      </c>
      <c r="AR2533" s="10">
        <v>0.01309</v>
      </c>
      <c r="AS2533" s="10">
        <v>0.001334</v>
      </c>
      <c r="AT2533" s="10">
        <v>0.00457</v>
      </c>
      <c r="AU2533" s="10">
        <v>0.009562</v>
      </c>
      <c r="AV2533" s="10">
        <v>0.079018</v>
      </c>
    </row>
    <row r="2534" spans="43:48">
      <c r="AQ2534" s="10" t="s">
        <v>5611</v>
      </c>
      <c r="AR2534" s="25">
        <v>0.000426</v>
      </c>
      <c r="AS2534" s="25">
        <v>0.000255</v>
      </c>
      <c r="AT2534" s="25">
        <v>0.000798</v>
      </c>
      <c r="AU2534" s="10">
        <v>0.005187</v>
      </c>
      <c r="AV2534" s="10">
        <v>0.093802</v>
      </c>
    </row>
    <row r="2535" spans="43:48">
      <c r="AQ2535" s="10" t="s">
        <v>5612</v>
      </c>
      <c r="AR2535" s="25">
        <v>0.000259</v>
      </c>
      <c r="AS2535" s="10">
        <v>0.009002</v>
      </c>
      <c r="AT2535" s="10">
        <v>0.009312</v>
      </c>
      <c r="AU2535" s="10">
        <v>0.00276</v>
      </c>
      <c r="AV2535" s="10">
        <v>0.095487</v>
      </c>
    </row>
    <row r="2536" spans="43:48">
      <c r="AQ2536" s="10" t="s">
        <v>5613</v>
      </c>
      <c r="AR2536" s="10">
        <v>0.002155</v>
      </c>
      <c r="AS2536" s="10">
        <v>0.002175</v>
      </c>
      <c r="AT2536" s="25">
        <v>0.000897</v>
      </c>
      <c r="AU2536" s="25">
        <v>0.00051</v>
      </c>
      <c r="AV2536" s="10">
        <v>0.036444</v>
      </c>
    </row>
    <row r="2537" spans="43:48">
      <c r="AQ2537" s="10" t="s">
        <v>5614</v>
      </c>
      <c r="AR2537" s="25">
        <v>0.000188</v>
      </c>
      <c r="AS2537" s="10">
        <v>0.001457</v>
      </c>
      <c r="AT2537" s="25">
        <v>4.69e-5</v>
      </c>
      <c r="AU2537" s="10">
        <v>0.001288</v>
      </c>
      <c r="AV2537" s="10">
        <v>0.084375</v>
      </c>
    </row>
    <row r="2538" spans="43:48">
      <c r="AQ2538" s="10" t="s">
        <v>5615</v>
      </c>
      <c r="AR2538" s="10">
        <v>0.006021</v>
      </c>
      <c r="AS2538" s="10">
        <v>0.001359</v>
      </c>
      <c r="AT2538" s="10">
        <v>0.004291</v>
      </c>
      <c r="AU2538" s="10">
        <v>0.008392</v>
      </c>
      <c r="AV2538" s="10">
        <v>0.065807</v>
      </c>
    </row>
    <row r="2539" spans="43:48">
      <c r="AQ2539" s="10" t="s">
        <v>5616</v>
      </c>
      <c r="AR2539" s="10">
        <v>0.022854</v>
      </c>
      <c r="AS2539" s="10">
        <v>0.008814</v>
      </c>
      <c r="AT2539" s="25">
        <v>2.2e-6</v>
      </c>
      <c r="AU2539" s="25">
        <v>0.00023</v>
      </c>
      <c r="AV2539" s="10">
        <v>0.067587</v>
      </c>
    </row>
    <row r="2540" spans="43:48">
      <c r="AQ2540" s="10" t="s">
        <v>5617</v>
      </c>
      <c r="AR2540" s="25">
        <v>8.6e-5</v>
      </c>
      <c r="AS2540" s="25">
        <v>0.000326</v>
      </c>
      <c r="AT2540" s="25">
        <v>0.000304</v>
      </c>
      <c r="AU2540" s="25">
        <v>0.00024</v>
      </c>
      <c r="AV2540" s="10">
        <v>0.087308</v>
      </c>
    </row>
    <row r="2541" spans="43:48">
      <c r="AQ2541" s="10" t="s">
        <v>5618</v>
      </c>
      <c r="AR2541" s="10">
        <v>0.001754</v>
      </c>
      <c r="AS2541" s="10">
        <v>0.003443</v>
      </c>
      <c r="AT2541" s="25">
        <v>0.00096</v>
      </c>
      <c r="AU2541" s="10">
        <v>0.003312</v>
      </c>
      <c r="AV2541" s="10">
        <v>0.084482</v>
      </c>
    </row>
    <row r="2542" spans="43:48">
      <c r="AQ2542" s="10" t="s">
        <v>5619</v>
      </c>
      <c r="AR2542" s="10">
        <v>0.006741</v>
      </c>
      <c r="AS2542" s="10">
        <v>0.008054</v>
      </c>
      <c r="AT2542" s="10">
        <v>0.004519</v>
      </c>
      <c r="AU2542" s="10">
        <v>0.021617</v>
      </c>
      <c r="AV2542" s="10">
        <v>0.331996</v>
      </c>
    </row>
    <row r="2543" spans="43:48">
      <c r="AQ2543" s="10" t="s">
        <v>5620</v>
      </c>
      <c r="AR2543" s="10">
        <v>0.004519</v>
      </c>
      <c r="AS2543" s="10">
        <v>0.004739</v>
      </c>
      <c r="AT2543" s="25">
        <v>2.33e-5</v>
      </c>
      <c r="AU2543" s="10">
        <v>0.003282</v>
      </c>
      <c r="AV2543" s="10">
        <v>0.132017</v>
      </c>
    </row>
    <row r="2544" spans="43:48">
      <c r="AQ2544" s="10" t="s">
        <v>5621</v>
      </c>
      <c r="AR2544" s="10">
        <v>0.00192</v>
      </c>
      <c r="AS2544" s="10">
        <v>0.001525</v>
      </c>
      <c r="AT2544" s="25">
        <v>0.000306</v>
      </c>
      <c r="AU2544" s="10">
        <v>0.003156</v>
      </c>
      <c r="AV2544" s="10">
        <v>0.098925</v>
      </c>
    </row>
    <row r="2545" spans="43:48">
      <c r="AQ2545" s="10" t="s">
        <v>5622</v>
      </c>
      <c r="AR2545" s="25">
        <v>0.000215</v>
      </c>
      <c r="AS2545" s="10">
        <v>0.002134</v>
      </c>
      <c r="AT2545" s="10">
        <v>0.005744</v>
      </c>
      <c r="AU2545" s="10">
        <v>0.007585</v>
      </c>
      <c r="AV2545" s="10">
        <v>0.147336</v>
      </c>
    </row>
    <row r="2546" spans="43:48">
      <c r="AQ2546" s="10" t="s">
        <v>5623</v>
      </c>
      <c r="AR2546" s="10">
        <v>0.003929</v>
      </c>
      <c r="AS2546" s="10">
        <v>0.00119</v>
      </c>
      <c r="AT2546" s="10">
        <v>0.002145</v>
      </c>
      <c r="AU2546" s="10">
        <v>0.001505</v>
      </c>
      <c r="AV2546" s="10">
        <v>0.116962</v>
      </c>
    </row>
    <row r="2547" spans="43:48">
      <c r="AQ2547" s="10" t="s">
        <v>5624</v>
      </c>
      <c r="AR2547" s="10">
        <v>0.011346</v>
      </c>
      <c r="AS2547" s="10">
        <v>0.008303</v>
      </c>
      <c r="AT2547" s="25">
        <v>0.000652</v>
      </c>
      <c r="AU2547" s="10">
        <v>0.012655</v>
      </c>
      <c r="AV2547" s="10">
        <v>0.166166</v>
      </c>
    </row>
    <row r="2548" spans="43:48">
      <c r="AQ2548" s="10" t="s">
        <v>5625</v>
      </c>
      <c r="AR2548" s="10">
        <v>0.001337</v>
      </c>
      <c r="AS2548" s="25">
        <v>0.000488</v>
      </c>
      <c r="AT2548" s="25">
        <v>0.000736</v>
      </c>
      <c r="AU2548" s="25">
        <v>0.000398</v>
      </c>
      <c r="AV2548" s="10">
        <v>0.081293</v>
      </c>
    </row>
    <row r="2549" spans="43:48">
      <c r="AQ2549" s="10" t="s">
        <v>5626</v>
      </c>
      <c r="AR2549" s="10">
        <v>0.033945</v>
      </c>
      <c r="AS2549" s="10">
        <v>0.002963</v>
      </c>
      <c r="AT2549" s="25">
        <v>0.000536</v>
      </c>
      <c r="AU2549" s="10">
        <v>0.002155</v>
      </c>
      <c r="AV2549" s="10">
        <v>0.054387</v>
      </c>
    </row>
    <row r="2550" spans="43:48">
      <c r="AQ2550" s="10" t="s">
        <v>5627</v>
      </c>
      <c r="AR2550" s="10">
        <v>0.002111</v>
      </c>
      <c r="AS2550" s="25">
        <v>0.000683</v>
      </c>
      <c r="AT2550" s="10">
        <v>0.001764</v>
      </c>
      <c r="AU2550" s="10">
        <v>0.002893</v>
      </c>
      <c r="AV2550" s="10">
        <v>0.079358</v>
      </c>
    </row>
    <row r="2551" spans="43:48">
      <c r="AQ2551" s="10" t="s">
        <v>5628</v>
      </c>
      <c r="AR2551" s="10">
        <v>0.002414</v>
      </c>
      <c r="AS2551" s="25">
        <v>0.000441</v>
      </c>
      <c r="AT2551" s="25">
        <v>0.000887</v>
      </c>
      <c r="AU2551" s="10">
        <v>0.001562</v>
      </c>
      <c r="AV2551" s="10">
        <v>0.042072</v>
      </c>
    </row>
    <row r="2552" spans="43:48">
      <c r="AQ2552" s="10" t="s">
        <v>5629</v>
      </c>
      <c r="AR2552" s="25">
        <v>2.57e-8</v>
      </c>
      <c r="AS2552" s="10">
        <v>0.001148</v>
      </c>
      <c r="AT2552" s="25">
        <v>3.27e-5</v>
      </c>
      <c r="AU2552" s="10">
        <v>0.003779</v>
      </c>
      <c r="AV2552" s="10">
        <v>0.074758</v>
      </c>
    </row>
    <row r="2553" spans="43:48">
      <c r="AQ2553" s="10" t="s">
        <v>5630</v>
      </c>
      <c r="AR2553" s="10">
        <v>0.001949</v>
      </c>
      <c r="AS2553" s="10">
        <v>0.004223</v>
      </c>
      <c r="AT2553" s="25">
        <v>0.000549</v>
      </c>
      <c r="AU2553" s="10">
        <v>0.003266</v>
      </c>
      <c r="AV2553" s="10">
        <v>0.12328</v>
      </c>
    </row>
    <row r="2554" spans="43:48">
      <c r="AQ2554" s="10" t="s">
        <v>5631</v>
      </c>
      <c r="AR2554" s="10">
        <v>0.001092</v>
      </c>
      <c r="AS2554" s="10">
        <v>0.001285</v>
      </c>
      <c r="AT2554" s="10">
        <v>0.003384</v>
      </c>
      <c r="AU2554" s="25">
        <v>0.000308</v>
      </c>
      <c r="AV2554" s="10">
        <v>0.035771</v>
      </c>
    </row>
    <row r="2555" spans="43:48">
      <c r="AQ2555" s="10" t="s">
        <v>5632</v>
      </c>
      <c r="AR2555" s="10">
        <v>0.001737</v>
      </c>
      <c r="AS2555" s="10">
        <v>0.003956</v>
      </c>
      <c r="AT2555" s="25">
        <v>0.000897</v>
      </c>
      <c r="AU2555" s="10">
        <v>0.003606</v>
      </c>
      <c r="AV2555" s="10">
        <v>0.064202</v>
      </c>
    </row>
    <row r="2556" spans="43:48">
      <c r="AQ2556" s="10" t="s">
        <v>5633</v>
      </c>
      <c r="AR2556" s="10">
        <v>0.003222</v>
      </c>
      <c r="AS2556" s="25">
        <v>0.0008</v>
      </c>
      <c r="AT2556" s="10">
        <v>0.00253</v>
      </c>
      <c r="AU2556" s="10">
        <v>0.005627</v>
      </c>
      <c r="AV2556" s="10">
        <v>0.049581</v>
      </c>
    </row>
    <row r="2557" spans="43:48">
      <c r="AQ2557" s="10" t="s">
        <v>5634</v>
      </c>
      <c r="AR2557" s="10">
        <v>0.001246</v>
      </c>
      <c r="AS2557" s="10">
        <v>0.001274</v>
      </c>
      <c r="AT2557" s="10">
        <v>0.002048</v>
      </c>
      <c r="AU2557" s="10">
        <v>0.003172</v>
      </c>
      <c r="AV2557" s="10">
        <v>0.063356</v>
      </c>
    </row>
    <row r="2558" spans="43:48">
      <c r="AQ2558" s="10" t="s">
        <v>5635</v>
      </c>
      <c r="AR2558" s="10">
        <v>0.009578</v>
      </c>
      <c r="AS2558" s="10">
        <v>0.004865</v>
      </c>
      <c r="AT2558" s="25">
        <v>0.000531</v>
      </c>
      <c r="AU2558" s="10">
        <v>0.003846</v>
      </c>
      <c r="AV2558" s="10">
        <v>0.08182</v>
      </c>
    </row>
    <row r="2559" spans="43:48">
      <c r="AQ2559" s="10" t="s">
        <v>5636</v>
      </c>
      <c r="AR2559" s="10">
        <v>0.00249</v>
      </c>
      <c r="AS2559" s="25">
        <v>3.95e-5</v>
      </c>
      <c r="AT2559" s="10">
        <v>0.001564</v>
      </c>
      <c r="AU2559" s="10">
        <v>0.001776</v>
      </c>
      <c r="AV2559" s="10">
        <v>0.039947</v>
      </c>
    </row>
    <row r="2560" spans="43:48">
      <c r="AQ2560" s="10" t="s">
        <v>5637</v>
      </c>
      <c r="AR2560" s="10">
        <v>0.007599</v>
      </c>
      <c r="AS2560" s="10">
        <v>0.001419</v>
      </c>
      <c r="AT2560" s="10">
        <v>0.002967</v>
      </c>
      <c r="AU2560" s="25">
        <v>5.63e-5</v>
      </c>
      <c r="AV2560" s="10">
        <v>0.034043</v>
      </c>
    </row>
    <row r="2561" spans="43:48">
      <c r="AQ2561" s="10" t="s">
        <v>5638</v>
      </c>
      <c r="AR2561" s="10">
        <v>0.011673</v>
      </c>
      <c r="AS2561" s="10">
        <v>0.003952</v>
      </c>
      <c r="AT2561" s="10">
        <v>0.003489</v>
      </c>
      <c r="AU2561" s="10">
        <v>0.001444</v>
      </c>
      <c r="AV2561" s="10">
        <v>0.052386</v>
      </c>
    </row>
    <row r="2562" spans="43:48">
      <c r="AQ2562" s="10" t="s">
        <v>5639</v>
      </c>
      <c r="AR2562" s="10">
        <v>0.00259</v>
      </c>
      <c r="AS2562" s="10">
        <v>0.002817</v>
      </c>
      <c r="AT2562" s="10">
        <v>0.002221</v>
      </c>
      <c r="AU2562" s="10">
        <v>0.004059</v>
      </c>
      <c r="AV2562" s="10">
        <v>0.100017</v>
      </c>
    </row>
    <row r="2563" spans="43:48">
      <c r="AQ2563" s="10" t="s">
        <v>5640</v>
      </c>
      <c r="AR2563" s="10">
        <v>0.0119</v>
      </c>
      <c r="AS2563" s="10">
        <v>0.003935</v>
      </c>
      <c r="AT2563" s="25">
        <v>0.000155</v>
      </c>
      <c r="AU2563" s="10">
        <v>0.002035</v>
      </c>
      <c r="AV2563" s="10">
        <v>0.049546</v>
      </c>
    </row>
    <row r="2564" spans="43:48">
      <c r="AQ2564" s="10" t="s">
        <v>5641</v>
      </c>
      <c r="AR2564" s="10">
        <v>0.004747</v>
      </c>
      <c r="AS2564" s="10">
        <v>0.005311</v>
      </c>
      <c r="AT2564" s="25">
        <v>3.09e-5</v>
      </c>
      <c r="AU2564" s="25">
        <v>0.000385</v>
      </c>
      <c r="AV2564" s="10">
        <v>0.097095</v>
      </c>
    </row>
    <row r="2565" spans="43:48">
      <c r="AQ2565" s="10" t="s">
        <v>5642</v>
      </c>
      <c r="AR2565" s="25">
        <v>1.59e-5</v>
      </c>
      <c r="AS2565" s="10">
        <v>0.007906</v>
      </c>
      <c r="AT2565" s="25">
        <v>0.000271</v>
      </c>
      <c r="AU2565" s="25">
        <v>0.000234</v>
      </c>
      <c r="AV2565" s="10">
        <v>0.14613</v>
      </c>
    </row>
    <row r="2566" spans="43:48">
      <c r="AQ2566" s="10" t="s">
        <v>5643</v>
      </c>
      <c r="AR2566" s="10">
        <v>0.001729</v>
      </c>
      <c r="AS2566" s="25">
        <v>0.000968</v>
      </c>
      <c r="AT2566" s="10">
        <v>0.00118</v>
      </c>
      <c r="AU2566" s="25">
        <v>0.000147</v>
      </c>
      <c r="AV2566" s="10">
        <v>0.053704</v>
      </c>
    </row>
    <row r="2567" spans="43:48">
      <c r="AQ2567" s="10" t="s">
        <v>5644</v>
      </c>
      <c r="AR2567" s="25">
        <v>0.000434</v>
      </c>
      <c r="AS2567" s="25">
        <v>0.000584</v>
      </c>
      <c r="AT2567" s="10">
        <v>0.005706</v>
      </c>
      <c r="AU2567" s="10">
        <v>0.007992</v>
      </c>
      <c r="AV2567" s="10">
        <v>0.080776</v>
      </c>
    </row>
    <row r="2568" spans="43:48">
      <c r="AQ2568" s="10" t="s">
        <v>5645</v>
      </c>
      <c r="AR2568" s="10">
        <v>0.006571</v>
      </c>
      <c r="AS2568" s="10">
        <v>0.007758</v>
      </c>
      <c r="AT2568" s="10">
        <v>0.003913</v>
      </c>
      <c r="AU2568" s="10">
        <v>0.014524</v>
      </c>
      <c r="AV2568" s="10">
        <v>0.29919</v>
      </c>
    </row>
    <row r="2569" spans="43:48">
      <c r="AQ2569" s="10" t="s">
        <v>5646</v>
      </c>
      <c r="AR2569" s="10">
        <v>0.007827</v>
      </c>
      <c r="AS2569" s="10">
        <v>0.005043</v>
      </c>
      <c r="AT2569" s="25">
        <v>0.000343</v>
      </c>
      <c r="AU2569" s="10">
        <v>0.012883</v>
      </c>
      <c r="AV2569" s="10">
        <v>0.410809</v>
      </c>
    </row>
    <row r="2570" spans="43:48">
      <c r="AQ2570" s="10" t="s">
        <v>5647</v>
      </c>
      <c r="AR2570" s="25">
        <v>6.49e-5</v>
      </c>
      <c r="AS2570" s="25">
        <v>0.000709</v>
      </c>
      <c r="AT2570" s="25">
        <v>9.41e-5</v>
      </c>
      <c r="AU2570" s="25">
        <v>0.000733</v>
      </c>
      <c r="AV2570" s="10">
        <v>0.071133</v>
      </c>
    </row>
    <row r="2571" spans="43:48">
      <c r="AQ2571" s="10" t="s">
        <v>5648</v>
      </c>
      <c r="AR2571" s="10">
        <v>0.008269</v>
      </c>
      <c r="AS2571" s="10">
        <v>0.00923</v>
      </c>
      <c r="AT2571" s="25">
        <v>0.0004</v>
      </c>
      <c r="AU2571" s="10">
        <v>0.001997</v>
      </c>
      <c r="AV2571" s="10">
        <v>0.290709</v>
      </c>
    </row>
    <row r="2572" spans="43:48">
      <c r="AQ2572" s="10" t="s">
        <v>5649</v>
      </c>
      <c r="AR2572" s="10">
        <v>0.004056</v>
      </c>
      <c r="AS2572" s="10">
        <v>0.004596</v>
      </c>
      <c r="AT2572" s="10">
        <v>0.001872</v>
      </c>
      <c r="AU2572" s="10">
        <v>0.012156</v>
      </c>
      <c r="AV2572" s="10">
        <v>0.107433</v>
      </c>
    </row>
    <row r="2573" spans="43:48">
      <c r="AQ2573" s="10" t="s">
        <v>5650</v>
      </c>
      <c r="AR2573" s="25">
        <v>0.000978</v>
      </c>
      <c r="AS2573" s="10">
        <v>0.003766</v>
      </c>
      <c r="AT2573" s="10">
        <v>0.004014</v>
      </c>
      <c r="AU2573" s="10">
        <v>0.005276</v>
      </c>
      <c r="AV2573" s="10">
        <v>0.205698</v>
      </c>
    </row>
    <row r="2574" spans="43:48">
      <c r="AQ2574" s="10" t="s">
        <v>5651</v>
      </c>
      <c r="AR2574" s="25">
        <v>0.000438</v>
      </c>
      <c r="AS2574" s="10">
        <v>0.003939</v>
      </c>
      <c r="AT2574" s="25">
        <v>0.000147</v>
      </c>
      <c r="AU2574" s="10">
        <v>0.001168</v>
      </c>
      <c r="AV2574" s="10">
        <v>0.050162</v>
      </c>
    </row>
    <row r="2575" spans="43:48">
      <c r="AQ2575" s="10" t="s">
        <v>5652</v>
      </c>
      <c r="AR2575" s="10">
        <v>0.001033</v>
      </c>
      <c r="AS2575" s="10">
        <v>0.001608</v>
      </c>
      <c r="AT2575" s="10">
        <v>0.001588</v>
      </c>
      <c r="AU2575" s="10">
        <v>0.001093</v>
      </c>
      <c r="AV2575" s="10">
        <v>0.039632</v>
      </c>
    </row>
    <row r="2576" spans="43:48">
      <c r="AQ2576" s="10" t="s">
        <v>5653</v>
      </c>
      <c r="AR2576" s="25">
        <v>8.16e-8</v>
      </c>
      <c r="AS2576" s="25">
        <v>0.000357</v>
      </c>
      <c r="AT2576" s="10">
        <v>0.002486</v>
      </c>
      <c r="AU2576" s="25">
        <v>0.000775</v>
      </c>
      <c r="AV2576" s="10">
        <v>0.056393</v>
      </c>
    </row>
    <row r="2577" spans="43:48">
      <c r="AQ2577" s="10" t="s">
        <v>5654</v>
      </c>
      <c r="AR2577" s="10">
        <v>0.00768</v>
      </c>
      <c r="AS2577" s="10">
        <v>0.006836</v>
      </c>
      <c r="AT2577" s="10">
        <v>0.002192</v>
      </c>
      <c r="AU2577" s="10">
        <v>0.001425</v>
      </c>
      <c r="AV2577" s="10">
        <v>0.148584</v>
      </c>
    </row>
    <row r="2578" spans="43:48">
      <c r="AQ2578" s="10" t="s">
        <v>5655</v>
      </c>
      <c r="AR2578" s="25">
        <v>0.000251</v>
      </c>
      <c r="AS2578" s="10">
        <v>0.001819</v>
      </c>
      <c r="AT2578" s="10">
        <v>0.001914</v>
      </c>
      <c r="AU2578" s="10">
        <v>0.006459</v>
      </c>
      <c r="AV2578" s="10">
        <v>0.147056</v>
      </c>
    </row>
    <row r="2579" spans="43:48">
      <c r="AQ2579" s="10" t="s">
        <v>5656</v>
      </c>
      <c r="AR2579" s="10">
        <v>0.001558</v>
      </c>
      <c r="AS2579" s="10">
        <v>0.002006</v>
      </c>
      <c r="AT2579" s="25">
        <v>1.34e-5</v>
      </c>
      <c r="AU2579" s="10">
        <v>0.004676</v>
      </c>
      <c r="AV2579" s="10">
        <v>0.03772</v>
      </c>
    </row>
    <row r="2580" spans="43:48">
      <c r="AQ2580" s="10" t="s">
        <v>5657</v>
      </c>
      <c r="AR2580" s="10">
        <v>0.001397</v>
      </c>
      <c r="AS2580" s="10">
        <v>0.003521</v>
      </c>
      <c r="AT2580" s="25">
        <v>0.000999</v>
      </c>
      <c r="AU2580" s="25">
        <v>0.000754</v>
      </c>
      <c r="AV2580" s="10">
        <v>0.098815</v>
      </c>
    </row>
    <row r="2581" spans="43:48">
      <c r="AQ2581" s="10" t="s">
        <v>5658</v>
      </c>
      <c r="AR2581" s="10">
        <v>0.014825</v>
      </c>
      <c r="AS2581" s="10">
        <v>0.00578</v>
      </c>
      <c r="AT2581" s="25">
        <v>2.49e-5</v>
      </c>
      <c r="AU2581" s="10">
        <v>0.005671</v>
      </c>
      <c r="AV2581" s="10">
        <v>0.136354</v>
      </c>
    </row>
    <row r="2582" spans="43:48">
      <c r="AQ2582" s="10" t="s">
        <v>5659</v>
      </c>
      <c r="AR2582" s="25">
        <v>0.000591</v>
      </c>
      <c r="AS2582" s="10">
        <v>0.002782</v>
      </c>
      <c r="AT2582" s="25">
        <v>0.000906</v>
      </c>
      <c r="AU2582" s="10">
        <v>0.00979</v>
      </c>
      <c r="AV2582" s="10">
        <v>0.156216</v>
      </c>
    </row>
    <row r="2583" spans="43:48">
      <c r="AQ2583" s="10" t="s">
        <v>5660</v>
      </c>
      <c r="AR2583" s="10">
        <v>0.028347</v>
      </c>
      <c r="AS2583" s="25">
        <v>0.000792</v>
      </c>
      <c r="AT2583" s="10">
        <v>0.004416</v>
      </c>
      <c r="AU2583" s="25">
        <v>0.000545</v>
      </c>
      <c r="AV2583" s="10">
        <v>0.04803</v>
      </c>
    </row>
    <row r="2584" spans="43:48">
      <c r="AQ2584" s="10" t="s">
        <v>5661</v>
      </c>
      <c r="AR2584" s="10">
        <v>0.013004</v>
      </c>
      <c r="AS2584" s="10">
        <v>0.002259</v>
      </c>
      <c r="AT2584" s="25">
        <v>0.000165</v>
      </c>
      <c r="AU2584" s="10">
        <v>0.006598</v>
      </c>
      <c r="AV2584" s="10">
        <v>0.093835</v>
      </c>
    </row>
    <row r="2585" spans="43:48">
      <c r="AQ2585" s="10" t="s">
        <v>5662</v>
      </c>
      <c r="AR2585" s="25">
        <v>5.27e-5</v>
      </c>
      <c r="AS2585" s="10">
        <v>0.006262</v>
      </c>
      <c r="AT2585" s="10">
        <v>0.009159</v>
      </c>
      <c r="AU2585" s="10">
        <v>0.002907</v>
      </c>
      <c r="AV2585" s="10">
        <v>0.146254</v>
      </c>
    </row>
    <row r="2586" spans="43:48">
      <c r="AQ2586" s="10" t="s">
        <v>5663</v>
      </c>
      <c r="AR2586" s="10">
        <v>0.004367</v>
      </c>
      <c r="AS2586" s="10">
        <v>0.004492</v>
      </c>
      <c r="AT2586" s="25">
        <v>2.11e-5</v>
      </c>
      <c r="AU2586" s="10">
        <v>0.00193</v>
      </c>
      <c r="AV2586" s="10">
        <v>0.058706</v>
      </c>
    </row>
    <row r="2587" spans="43:48">
      <c r="AQ2587" s="10" t="s">
        <v>5664</v>
      </c>
      <c r="AR2587" s="10">
        <v>0.012862</v>
      </c>
      <c r="AS2587" s="10">
        <v>0.002106</v>
      </c>
      <c r="AT2587" s="25">
        <v>0.000445</v>
      </c>
      <c r="AU2587" s="10">
        <v>0.001242</v>
      </c>
      <c r="AV2587" s="10">
        <v>0.038619</v>
      </c>
    </row>
    <row r="2588" spans="43:48">
      <c r="AQ2588" s="10" t="s">
        <v>5665</v>
      </c>
      <c r="AR2588" s="10">
        <v>0.001412</v>
      </c>
      <c r="AS2588" s="10">
        <v>0.00415</v>
      </c>
      <c r="AT2588" s="25">
        <v>0.000517</v>
      </c>
      <c r="AU2588" s="10">
        <v>0.001112</v>
      </c>
      <c r="AV2588" s="10">
        <v>0.060679</v>
      </c>
    </row>
    <row r="2589" spans="43:48">
      <c r="AQ2589" s="10" t="s">
        <v>5666</v>
      </c>
      <c r="AR2589" s="10">
        <v>0.001539</v>
      </c>
      <c r="AS2589" s="25">
        <v>0.000887</v>
      </c>
      <c r="AT2589" s="25">
        <v>0.00066</v>
      </c>
      <c r="AU2589" s="10">
        <v>0.004176</v>
      </c>
      <c r="AV2589" s="10">
        <v>0.068559</v>
      </c>
    </row>
    <row r="2590" spans="43:48">
      <c r="AQ2590" s="10" t="s">
        <v>5667</v>
      </c>
      <c r="AR2590" s="10">
        <v>0.001683</v>
      </c>
      <c r="AS2590" s="25">
        <v>0.000441</v>
      </c>
      <c r="AT2590" s="25">
        <v>0.000108</v>
      </c>
      <c r="AU2590" s="10">
        <v>0.003657</v>
      </c>
      <c r="AV2590" s="10">
        <v>0.047996</v>
      </c>
    </row>
    <row r="2591" spans="43:48">
      <c r="AQ2591" s="10" t="s">
        <v>5668</v>
      </c>
      <c r="AR2591" s="25">
        <v>0.000138</v>
      </c>
      <c r="AS2591" s="10">
        <v>0.001929</v>
      </c>
      <c r="AT2591" s="10">
        <v>0.001849</v>
      </c>
      <c r="AU2591" s="10">
        <v>0.008888</v>
      </c>
      <c r="AV2591" s="10">
        <v>0.14853</v>
      </c>
    </row>
    <row r="2592" spans="43:48">
      <c r="AQ2592" s="10" t="s">
        <v>5669</v>
      </c>
      <c r="AR2592" s="10">
        <v>0.002046</v>
      </c>
      <c r="AS2592" s="10">
        <v>0.002133</v>
      </c>
      <c r="AT2592" s="25">
        <v>4.91e-5</v>
      </c>
      <c r="AU2592" s="25">
        <v>0.000816</v>
      </c>
      <c r="AV2592" s="10">
        <v>0.121113</v>
      </c>
    </row>
    <row r="2593" spans="43:48">
      <c r="AQ2593" s="10" t="s">
        <v>5670</v>
      </c>
      <c r="AR2593" s="10">
        <v>0.001279</v>
      </c>
      <c r="AS2593" s="10">
        <v>0.002271</v>
      </c>
      <c r="AT2593" s="10">
        <v>0.002184</v>
      </c>
      <c r="AU2593" s="10">
        <v>0.004151</v>
      </c>
      <c r="AV2593" s="10">
        <v>0.102432</v>
      </c>
    </row>
    <row r="2594" spans="43:48">
      <c r="AQ2594" s="10" t="s">
        <v>5671</v>
      </c>
      <c r="AR2594" s="25">
        <v>0.000174</v>
      </c>
      <c r="AS2594" s="10">
        <v>0.001528</v>
      </c>
      <c r="AT2594" s="10">
        <v>0.00239</v>
      </c>
      <c r="AU2594" s="25">
        <v>0.000836</v>
      </c>
      <c r="AV2594" s="10">
        <v>0.101547</v>
      </c>
    </row>
    <row r="2595" spans="43:48">
      <c r="AQ2595" s="10" t="s">
        <v>5672</v>
      </c>
      <c r="AR2595" s="10">
        <v>0.009674</v>
      </c>
      <c r="AS2595" s="10">
        <v>0.002174</v>
      </c>
      <c r="AT2595" s="25">
        <v>0.000799</v>
      </c>
      <c r="AU2595" s="10">
        <v>0.001231</v>
      </c>
      <c r="AV2595" s="10">
        <v>0.041441</v>
      </c>
    </row>
    <row r="2596" spans="43:48">
      <c r="AQ2596" s="10" t="s">
        <v>5673</v>
      </c>
      <c r="AR2596" s="10">
        <v>0.006205</v>
      </c>
      <c r="AS2596" s="25">
        <v>0.000274</v>
      </c>
      <c r="AT2596" s="10">
        <v>0.001719</v>
      </c>
      <c r="AU2596" s="25">
        <v>0.000206</v>
      </c>
      <c r="AV2596" s="10">
        <v>0.028577</v>
      </c>
    </row>
    <row r="2597" spans="43:48">
      <c r="AQ2597" s="10" t="s">
        <v>5674</v>
      </c>
      <c r="AR2597" s="10">
        <v>0.007027</v>
      </c>
      <c r="AS2597" s="10">
        <v>0.007794</v>
      </c>
      <c r="AT2597" s="10">
        <v>0.008418</v>
      </c>
      <c r="AU2597" s="10">
        <v>0.007988</v>
      </c>
      <c r="AV2597" s="10">
        <v>0.193049</v>
      </c>
    </row>
    <row r="2598" spans="43:48">
      <c r="AQ2598" s="10" t="s">
        <v>5675</v>
      </c>
      <c r="AR2598" s="25">
        <v>0.000122</v>
      </c>
      <c r="AS2598" s="10">
        <v>0.009713</v>
      </c>
      <c r="AT2598" s="10">
        <v>0.001106</v>
      </c>
      <c r="AU2598" s="10">
        <v>0.010609</v>
      </c>
      <c r="AV2598" s="10">
        <v>0.217158</v>
      </c>
    </row>
    <row r="2599" spans="43:48">
      <c r="AQ2599" s="10" t="s">
        <v>5676</v>
      </c>
      <c r="AR2599" s="25">
        <v>0.000666</v>
      </c>
      <c r="AS2599" s="10">
        <v>0.01219</v>
      </c>
      <c r="AT2599" s="25">
        <v>0.000715</v>
      </c>
      <c r="AU2599" s="25">
        <v>0.00036</v>
      </c>
      <c r="AV2599" s="10">
        <v>0.086934</v>
      </c>
    </row>
    <row r="2600" spans="43:48">
      <c r="AQ2600" s="10" t="s">
        <v>5677</v>
      </c>
      <c r="AR2600" s="25">
        <v>0.000636</v>
      </c>
      <c r="AS2600" s="10">
        <v>0.001983</v>
      </c>
      <c r="AT2600" s="10">
        <v>0.007299</v>
      </c>
      <c r="AU2600" s="10">
        <v>0.002207</v>
      </c>
      <c r="AV2600" s="10">
        <v>0.080115</v>
      </c>
    </row>
    <row r="2601" spans="43:48">
      <c r="AQ2601" s="10" t="s">
        <v>5678</v>
      </c>
      <c r="AR2601" s="25">
        <v>0.000443</v>
      </c>
      <c r="AS2601" s="10">
        <v>0.002176</v>
      </c>
      <c r="AT2601" s="25">
        <v>0.0002</v>
      </c>
      <c r="AU2601" s="10">
        <v>0.00221</v>
      </c>
      <c r="AV2601" s="10">
        <v>0.089354</v>
      </c>
    </row>
    <row r="2602" spans="43:48">
      <c r="AQ2602" s="10" t="s">
        <v>5679</v>
      </c>
      <c r="AR2602" s="25">
        <v>8.47e-5</v>
      </c>
      <c r="AS2602" s="25">
        <v>0.000585</v>
      </c>
      <c r="AT2602" s="10">
        <v>0.001071</v>
      </c>
      <c r="AU2602" s="10">
        <v>0.003268</v>
      </c>
      <c r="AV2602" s="10">
        <v>0.021476</v>
      </c>
    </row>
    <row r="2603" spans="43:48">
      <c r="AQ2603" s="10" t="s">
        <v>5680</v>
      </c>
      <c r="AR2603" s="10">
        <v>0.009989</v>
      </c>
      <c r="AS2603" s="10">
        <v>0.006149</v>
      </c>
      <c r="AT2603" s="25">
        <v>0.000127</v>
      </c>
      <c r="AU2603" s="10">
        <v>0.003361</v>
      </c>
      <c r="AV2603" s="10">
        <v>0.129613</v>
      </c>
    </row>
    <row r="2604" spans="43:48">
      <c r="AQ2604" s="10" t="s">
        <v>5681</v>
      </c>
      <c r="AR2604" s="10">
        <v>0.001132</v>
      </c>
      <c r="AS2604" s="10">
        <v>0.001073</v>
      </c>
      <c r="AT2604" s="25">
        <v>0.000325</v>
      </c>
      <c r="AU2604" s="25">
        <v>0.000395</v>
      </c>
      <c r="AV2604" s="10">
        <v>0.060925</v>
      </c>
    </row>
    <row r="2605" spans="43:48">
      <c r="AQ2605" s="10" t="s">
        <v>5682</v>
      </c>
      <c r="AR2605" s="25">
        <v>0.000485</v>
      </c>
      <c r="AS2605" s="10">
        <v>0.002559</v>
      </c>
      <c r="AT2605" s="25">
        <v>1.17e-5</v>
      </c>
      <c r="AU2605" s="25">
        <v>0.000374</v>
      </c>
      <c r="AV2605" s="10">
        <v>0.07312</v>
      </c>
    </row>
    <row r="2606" spans="43:48">
      <c r="AQ2606" s="10" t="s">
        <v>5683</v>
      </c>
      <c r="AR2606" s="10">
        <v>0.008064</v>
      </c>
      <c r="AS2606" s="25">
        <v>0.000236</v>
      </c>
      <c r="AT2606" s="10">
        <v>0.003246</v>
      </c>
      <c r="AU2606" s="10">
        <v>0.002236</v>
      </c>
      <c r="AV2606" s="10">
        <v>0.022436</v>
      </c>
    </row>
    <row r="2607" spans="43:48">
      <c r="AQ2607" s="10" t="s">
        <v>5684</v>
      </c>
      <c r="AR2607" s="10">
        <v>0.002072</v>
      </c>
      <c r="AS2607" s="25">
        <v>0.000409</v>
      </c>
      <c r="AT2607" s="10">
        <v>0.001578</v>
      </c>
      <c r="AU2607" s="10">
        <v>0.011462</v>
      </c>
      <c r="AV2607" s="10">
        <v>0.179946</v>
      </c>
    </row>
    <row r="2608" spans="43:48">
      <c r="AQ2608" s="10" t="s">
        <v>5685</v>
      </c>
      <c r="AR2608" s="25">
        <v>6.54e-5</v>
      </c>
      <c r="AS2608" s="25">
        <v>0.000346</v>
      </c>
      <c r="AT2608" s="10">
        <v>0.003073</v>
      </c>
      <c r="AU2608" s="10">
        <v>0.011088</v>
      </c>
      <c r="AV2608" s="10">
        <v>0.169042</v>
      </c>
    </row>
    <row r="2609" spans="43:48">
      <c r="AQ2609" s="10" t="s">
        <v>5686</v>
      </c>
      <c r="AR2609" s="25">
        <v>0.000573</v>
      </c>
      <c r="AS2609" s="25">
        <v>0.000512</v>
      </c>
      <c r="AT2609" s="10">
        <v>0.001007</v>
      </c>
      <c r="AU2609" s="10">
        <v>0.007511</v>
      </c>
      <c r="AV2609" s="10">
        <v>0.14911</v>
      </c>
    </row>
    <row r="2610" spans="43:48">
      <c r="AQ2610" s="10" t="s">
        <v>5687</v>
      </c>
      <c r="AR2610" s="25">
        <v>0.000668</v>
      </c>
      <c r="AS2610" s="10">
        <v>0.001737</v>
      </c>
      <c r="AT2610" s="25">
        <v>1.1e-5</v>
      </c>
      <c r="AU2610" s="10">
        <v>0.016136</v>
      </c>
      <c r="AV2610" s="10">
        <v>0.239314</v>
      </c>
    </row>
    <row r="2611" spans="43:48">
      <c r="AQ2611" s="10" t="s">
        <v>5688</v>
      </c>
      <c r="AR2611" s="10">
        <v>0.002431</v>
      </c>
      <c r="AS2611" s="25">
        <v>0.000477</v>
      </c>
      <c r="AT2611" s="10">
        <v>0.001291</v>
      </c>
      <c r="AU2611" s="10">
        <v>0.004027</v>
      </c>
      <c r="AV2611" s="10">
        <v>0.124464</v>
      </c>
    </row>
    <row r="2612" spans="43:48">
      <c r="AQ2612" s="10" t="s">
        <v>5689</v>
      </c>
      <c r="AR2612" s="25">
        <v>0.000458</v>
      </c>
      <c r="AS2612" s="25">
        <v>0.00088</v>
      </c>
      <c r="AT2612" s="10">
        <v>0.002444</v>
      </c>
      <c r="AU2612" s="10">
        <v>0.003224</v>
      </c>
      <c r="AV2612" s="10">
        <v>0.123186</v>
      </c>
    </row>
    <row r="2613" spans="43:48">
      <c r="AQ2613" s="10" t="s">
        <v>5690</v>
      </c>
      <c r="AR2613" s="10">
        <v>0.002224</v>
      </c>
      <c r="AS2613" s="10">
        <v>0.001584</v>
      </c>
      <c r="AT2613" s="25">
        <v>7.49e-5</v>
      </c>
      <c r="AU2613" s="10">
        <v>0.004462</v>
      </c>
      <c r="AV2613" s="10">
        <v>0.053386</v>
      </c>
    </row>
    <row r="2614" spans="43:48">
      <c r="AQ2614" s="10" t="s">
        <v>5691</v>
      </c>
      <c r="AR2614" s="10">
        <v>0.004194</v>
      </c>
      <c r="AS2614" s="10">
        <v>0.004102</v>
      </c>
      <c r="AT2614" s="25">
        <v>1.05e-5</v>
      </c>
      <c r="AU2614" s="10">
        <v>0.0031</v>
      </c>
      <c r="AV2614" s="10">
        <v>0.079897</v>
      </c>
    </row>
    <row r="2615" spans="43:48">
      <c r="AQ2615" s="10" t="s">
        <v>5692</v>
      </c>
      <c r="AR2615" s="25">
        <v>0.000963</v>
      </c>
      <c r="AS2615" s="10">
        <v>0.003856</v>
      </c>
      <c r="AT2615" s="10">
        <v>0.001146</v>
      </c>
      <c r="AU2615" s="25">
        <v>0.000467</v>
      </c>
      <c r="AV2615" s="10">
        <v>0.060547</v>
      </c>
    </row>
    <row r="2616" spans="43:48">
      <c r="AQ2616" s="10" t="s">
        <v>5693</v>
      </c>
      <c r="AR2616" s="25">
        <v>3.29e-5</v>
      </c>
      <c r="AS2616" s="10">
        <v>0.003428</v>
      </c>
      <c r="AT2616" s="10">
        <v>0.004973</v>
      </c>
      <c r="AU2616" s="10">
        <v>0.007461</v>
      </c>
      <c r="AV2616" s="10">
        <v>0.133296</v>
      </c>
    </row>
    <row r="2617" spans="43:48">
      <c r="AQ2617" s="10" t="s">
        <v>5694</v>
      </c>
      <c r="AR2617" s="25">
        <v>0.000384</v>
      </c>
      <c r="AS2617" s="10">
        <v>0.010803</v>
      </c>
      <c r="AT2617" s="25">
        <v>0.000423</v>
      </c>
      <c r="AU2617" s="10">
        <v>0.004493</v>
      </c>
      <c r="AV2617" s="10">
        <v>0.102327</v>
      </c>
    </row>
    <row r="2618" spans="43:48">
      <c r="AQ2618" s="10" t="s">
        <v>5695</v>
      </c>
      <c r="AR2618" s="10">
        <v>0.001214</v>
      </c>
      <c r="AS2618" s="10">
        <v>0.0116</v>
      </c>
      <c r="AT2618" s="25">
        <v>0.000183</v>
      </c>
      <c r="AU2618" s="10">
        <v>0.004887</v>
      </c>
      <c r="AV2618" s="10">
        <v>0.155262</v>
      </c>
    </row>
    <row r="2619" spans="43:48">
      <c r="AQ2619" s="10" t="s">
        <v>5696</v>
      </c>
      <c r="AR2619" s="10">
        <v>0.003004</v>
      </c>
      <c r="AS2619" s="10">
        <v>0.002489</v>
      </c>
      <c r="AT2619" s="10">
        <v>0.001383</v>
      </c>
      <c r="AU2619" s="10">
        <v>0.011581</v>
      </c>
      <c r="AV2619" s="10">
        <v>0.159135</v>
      </c>
    </row>
    <row r="2620" spans="43:48">
      <c r="AQ2620" s="10" t="s">
        <v>5697</v>
      </c>
      <c r="AR2620" s="25">
        <v>0.000353</v>
      </c>
      <c r="AS2620" s="10">
        <v>0.003127</v>
      </c>
      <c r="AT2620" s="10">
        <v>0.002642</v>
      </c>
      <c r="AU2620" s="10">
        <v>0.021468</v>
      </c>
      <c r="AV2620" s="10">
        <v>0.297752</v>
      </c>
    </row>
    <row r="2621" spans="43:48">
      <c r="AQ2621" s="10" t="s">
        <v>5698</v>
      </c>
      <c r="AR2621" s="25">
        <v>4.83e-5</v>
      </c>
      <c r="AS2621" s="25">
        <v>0.000142</v>
      </c>
      <c r="AT2621" s="25">
        <v>4.32e-5</v>
      </c>
      <c r="AU2621" s="10">
        <v>0.006925</v>
      </c>
      <c r="AV2621" s="10">
        <v>0.036208</v>
      </c>
    </row>
    <row r="2622" spans="43:48">
      <c r="AQ2622" s="10" t="s">
        <v>5699</v>
      </c>
      <c r="AR2622" s="10">
        <v>0.00127</v>
      </c>
      <c r="AS2622" s="10">
        <v>0.001273</v>
      </c>
      <c r="AT2622" s="25">
        <v>3.9e-5</v>
      </c>
      <c r="AU2622" s="10">
        <v>0.012593</v>
      </c>
      <c r="AV2622" s="10">
        <v>0.149263</v>
      </c>
    </row>
    <row r="2623" spans="43:48">
      <c r="AQ2623" s="10" t="s">
        <v>5700</v>
      </c>
      <c r="AR2623" s="10">
        <v>0.001569</v>
      </c>
      <c r="AS2623" s="10">
        <v>0.003917</v>
      </c>
      <c r="AT2623" s="25">
        <v>0.000899</v>
      </c>
      <c r="AU2623" s="10">
        <v>0.002568</v>
      </c>
      <c r="AV2623" s="10">
        <v>0.059423</v>
      </c>
    </row>
    <row r="2624" spans="43:48">
      <c r="AQ2624" s="10" t="s">
        <v>5701</v>
      </c>
      <c r="AR2624" s="10">
        <v>0.011194</v>
      </c>
      <c r="AS2624" s="10">
        <v>0.002467</v>
      </c>
      <c r="AT2624" s="10">
        <v>0.003496</v>
      </c>
      <c r="AU2624" s="10">
        <v>0.005503</v>
      </c>
      <c r="AV2624" s="10">
        <v>0.043812</v>
      </c>
    </row>
    <row r="2625" spans="43:48">
      <c r="AQ2625" s="10" t="s">
        <v>5702</v>
      </c>
      <c r="AR2625" s="25">
        <v>5.11e-5</v>
      </c>
      <c r="AS2625" s="10">
        <v>0.007607</v>
      </c>
      <c r="AT2625" s="10">
        <v>0.001979</v>
      </c>
      <c r="AU2625" s="10">
        <v>0.003423</v>
      </c>
      <c r="AV2625" s="10">
        <v>0.086338</v>
      </c>
    </row>
    <row r="2626" spans="43:48">
      <c r="AQ2626" s="10" t="s">
        <v>5703</v>
      </c>
      <c r="AR2626" s="10">
        <v>0.001554</v>
      </c>
      <c r="AS2626" s="10">
        <v>0.005558</v>
      </c>
      <c r="AT2626" s="10">
        <v>0.00446</v>
      </c>
      <c r="AU2626" s="10">
        <v>0.00188</v>
      </c>
      <c r="AV2626" s="10">
        <v>0.090358</v>
      </c>
    </row>
    <row r="2627" spans="43:48">
      <c r="AQ2627" s="10" t="s">
        <v>5704</v>
      </c>
      <c r="AR2627" s="10">
        <v>0.001844</v>
      </c>
      <c r="AS2627" s="10">
        <v>0.00376</v>
      </c>
      <c r="AT2627" s="10">
        <v>0.003656</v>
      </c>
      <c r="AU2627" s="10">
        <v>0.003833</v>
      </c>
      <c r="AV2627" s="10">
        <v>0.044219</v>
      </c>
    </row>
    <row r="2628" spans="43:48">
      <c r="AQ2628" s="10" t="s">
        <v>5705</v>
      </c>
      <c r="AR2628" s="10">
        <v>0.009988</v>
      </c>
      <c r="AS2628" s="10">
        <v>0.002233</v>
      </c>
      <c r="AT2628" s="10">
        <v>0.001302</v>
      </c>
      <c r="AU2628" s="10">
        <v>0.013063</v>
      </c>
      <c r="AV2628" s="10">
        <v>0.084844</v>
      </c>
    </row>
    <row r="2629" spans="43:48">
      <c r="AQ2629" s="10" t="s">
        <v>5706</v>
      </c>
      <c r="AR2629" s="10">
        <v>0.001532</v>
      </c>
      <c r="AS2629" s="10">
        <v>0.001622</v>
      </c>
      <c r="AT2629" s="10">
        <v>0.002443</v>
      </c>
      <c r="AU2629" s="10">
        <v>0.002679</v>
      </c>
      <c r="AV2629" s="10">
        <v>0.108069</v>
      </c>
    </row>
    <row r="2630" spans="43:48">
      <c r="AQ2630" s="10" t="s">
        <v>5707</v>
      </c>
      <c r="AR2630" s="25">
        <v>0.000301</v>
      </c>
      <c r="AS2630" s="10">
        <v>0.002463</v>
      </c>
      <c r="AT2630" s="10">
        <v>0.006345</v>
      </c>
      <c r="AU2630" s="10">
        <v>0.003333</v>
      </c>
      <c r="AV2630" s="10">
        <v>0.108265</v>
      </c>
    </row>
    <row r="2631" spans="43:48">
      <c r="AQ2631" s="10" t="s">
        <v>5708</v>
      </c>
      <c r="AR2631" s="10">
        <v>0.013518</v>
      </c>
      <c r="AS2631" s="25">
        <v>0.00071</v>
      </c>
      <c r="AT2631" s="10">
        <v>0.00399</v>
      </c>
      <c r="AU2631" s="10">
        <v>0.005952</v>
      </c>
      <c r="AV2631" s="10">
        <v>0.138555</v>
      </c>
    </row>
    <row r="2632" spans="43:48">
      <c r="AQ2632" s="10" t="s">
        <v>5709</v>
      </c>
      <c r="AR2632" s="10">
        <v>0.002372</v>
      </c>
      <c r="AS2632" s="10">
        <v>0.001336</v>
      </c>
      <c r="AT2632" s="10">
        <v>0.004947</v>
      </c>
      <c r="AU2632" s="10">
        <v>0.015298</v>
      </c>
      <c r="AV2632" s="10">
        <v>0.399305</v>
      </c>
    </row>
    <row r="2633" spans="43:48">
      <c r="AQ2633" s="10" t="s">
        <v>5710</v>
      </c>
      <c r="AR2633" s="10">
        <v>0.008351</v>
      </c>
      <c r="AS2633" s="10">
        <v>0.011922</v>
      </c>
      <c r="AT2633" s="10">
        <v>0.001695</v>
      </c>
      <c r="AU2633" s="10">
        <v>0.016809</v>
      </c>
      <c r="AV2633" s="10">
        <v>0.332717</v>
      </c>
    </row>
    <row r="2634" spans="43:48">
      <c r="AQ2634" s="10" t="s">
        <v>5711</v>
      </c>
      <c r="AR2634" s="10">
        <v>0.001822</v>
      </c>
      <c r="AS2634" s="10">
        <v>0.00888</v>
      </c>
      <c r="AT2634" s="25">
        <v>0.000524</v>
      </c>
      <c r="AU2634" s="10">
        <v>0.001256</v>
      </c>
      <c r="AV2634" s="10">
        <v>0.194595</v>
      </c>
    </row>
    <row r="2635" spans="43:48">
      <c r="AQ2635" s="10" t="s">
        <v>5712</v>
      </c>
      <c r="AR2635" s="10">
        <v>0.005097</v>
      </c>
      <c r="AS2635" s="10">
        <v>0.007815</v>
      </c>
      <c r="AT2635" s="10">
        <v>0.002021</v>
      </c>
      <c r="AU2635" s="25">
        <v>0.000673</v>
      </c>
      <c r="AV2635" s="10">
        <v>0.080105</v>
      </c>
    </row>
    <row r="2636" spans="43:48">
      <c r="AQ2636" s="10" t="s">
        <v>5713</v>
      </c>
      <c r="AR2636" s="10">
        <v>0.004028</v>
      </c>
      <c r="AS2636" s="25">
        <v>0.000639</v>
      </c>
      <c r="AT2636" s="10">
        <v>0.002691</v>
      </c>
      <c r="AU2636" s="10">
        <v>0.001203</v>
      </c>
      <c r="AV2636" s="10">
        <v>0.112187</v>
      </c>
    </row>
    <row r="2637" spans="43:48">
      <c r="AQ2637" s="10" t="s">
        <v>5714</v>
      </c>
      <c r="AR2637" s="10">
        <v>0.003786</v>
      </c>
      <c r="AS2637" s="10">
        <v>0.005719</v>
      </c>
      <c r="AT2637" s="10">
        <v>0.001061</v>
      </c>
      <c r="AU2637" s="25">
        <v>0.000726</v>
      </c>
      <c r="AV2637" s="10">
        <v>0.04323</v>
      </c>
    </row>
    <row r="2638" spans="43:48">
      <c r="AQ2638" s="10" t="s">
        <v>5715</v>
      </c>
      <c r="AR2638" s="10">
        <v>0.001816</v>
      </c>
      <c r="AS2638" s="10">
        <v>0.006392</v>
      </c>
      <c r="AT2638" s="10">
        <v>0.004306</v>
      </c>
      <c r="AU2638" s="10">
        <v>0.004556</v>
      </c>
      <c r="AV2638" s="10">
        <v>0.115769</v>
      </c>
    </row>
    <row r="2639" spans="43:48">
      <c r="AQ2639" s="10" t="s">
        <v>5716</v>
      </c>
      <c r="AR2639" s="10">
        <v>0.003334</v>
      </c>
      <c r="AS2639" s="10">
        <v>0.002167</v>
      </c>
      <c r="AT2639" s="10">
        <v>0.005863</v>
      </c>
      <c r="AU2639" s="10">
        <v>0.005186</v>
      </c>
      <c r="AV2639" s="10">
        <v>0.128826</v>
      </c>
    </row>
    <row r="2640" spans="43:48">
      <c r="AQ2640" s="10" t="s">
        <v>5717</v>
      </c>
      <c r="AR2640" s="25">
        <v>1.65e-5</v>
      </c>
      <c r="AS2640" s="10">
        <v>0.00855</v>
      </c>
      <c r="AT2640" s="25">
        <v>0.00085</v>
      </c>
      <c r="AU2640" s="10">
        <v>0.005883</v>
      </c>
      <c r="AV2640" s="10">
        <v>0.151</v>
      </c>
    </row>
    <row r="2641" spans="43:48">
      <c r="AQ2641" s="10" t="s">
        <v>5718</v>
      </c>
      <c r="AR2641" s="10">
        <v>0.012415</v>
      </c>
      <c r="AS2641" s="10">
        <v>0.006251</v>
      </c>
      <c r="AT2641" s="25">
        <v>7.46e-5</v>
      </c>
      <c r="AU2641" s="10">
        <v>0.001382</v>
      </c>
      <c r="AV2641" s="10">
        <v>0.024994</v>
      </c>
    </row>
    <row r="2642" spans="43:48">
      <c r="AQ2642" s="10" t="s">
        <v>5719</v>
      </c>
      <c r="AR2642" s="10">
        <v>0.002035</v>
      </c>
      <c r="AS2642" s="25">
        <v>0.000898</v>
      </c>
      <c r="AT2642" s="10">
        <v>0.005419</v>
      </c>
      <c r="AU2642" s="10">
        <v>0.005907</v>
      </c>
      <c r="AV2642" s="10">
        <v>0.076372</v>
      </c>
    </row>
    <row r="2643" spans="43:48">
      <c r="AQ2643" s="10" t="s">
        <v>5720</v>
      </c>
      <c r="AR2643" s="25">
        <v>0.000157</v>
      </c>
      <c r="AS2643" s="10">
        <v>0.003139</v>
      </c>
      <c r="AT2643" s="25">
        <v>0.0007</v>
      </c>
      <c r="AU2643" s="10">
        <v>0.004933</v>
      </c>
      <c r="AV2643" s="10">
        <v>0.062757</v>
      </c>
    </row>
    <row r="2644" spans="43:48">
      <c r="AQ2644" s="10" t="s">
        <v>5721</v>
      </c>
      <c r="AR2644" s="10">
        <v>0.001048</v>
      </c>
      <c r="AS2644" s="10">
        <v>0.007933</v>
      </c>
      <c r="AT2644" s="25">
        <v>0.000678</v>
      </c>
      <c r="AU2644" s="10">
        <v>0.012525</v>
      </c>
      <c r="AV2644" s="10">
        <v>0.28032</v>
      </c>
    </row>
    <row r="2645" spans="43:48">
      <c r="AQ2645" s="10" t="s">
        <v>5722</v>
      </c>
      <c r="AR2645" s="25">
        <v>0.000611</v>
      </c>
      <c r="AS2645" s="10">
        <v>0.002573</v>
      </c>
      <c r="AT2645" s="10">
        <v>0.003858</v>
      </c>
      <c r="AU2645" s="10">
        <v>0.011236</v>
      </c>
      <c r="AV2645" s="10">
        <v>0.188487</v>
      </c>
    </row>
    <row r="2646" spans="43:48">
      <c r="AQ2646" s="10" t="s">
        <v>5723</v>
      </c>
      <c r="AR2646" s="25">
        <v>6.64e-6</v>
      </c>
      <c r="AS2646" s="10">
        <v>0.004541</v>
      </c>
      <c r="AT2646" s="10">
        <v>0.001496</v>
      </c>
      <c r="AU2646" s="10">
        <v>0.001356</v>
      </c>
      <c r="AV2646" s="10">
        <v>0.137017</v>
      </c>
    </row>
    <row r="2647" spans="43:48">
      <c r="AQ2647" s="10" t="s">
        <v>5724</v>
      </c>
      <c r="AR2647" s="25">
        <v>0.000904</v>
      </c>
      <c r="AS2647" s="10">
        <v>0.002835</v>
      </c>
      <c r="AT2647" s="25">
        <v>7.29e-6</v>
      </c>
      <c r="AU2647" s="10">
        <v>0.010048</v>
      </c>
      <c r="AV2647" s="10">
        <v>0.10579</v>
      </c>
    </row>
    <row r="2648" spans="43:48">
      <c r="AQ2648" s="10" t="s">
        <v>5725</v>
      </c>
      <c r="AR2648" s="25">
        <v>8.35e-5</v>
      </c>
      <c r="AS2648" s="10">
        <v>0.003094</v>
      </c>
      <c r="AT2648" s="10">
        <v>0.002712</v>
      </c>
      <c r="AU2648" s="10">
        <v>0.007408</v>
      </c>
      <c r="AV2648" s="10">
        <v>0.186281</v>
      </c>
    </row>
    <row r="2649" spans="43:48">
      <c r="AQ2649" s="10" t="s">
        <v>5726</v>
      </c>
      <c r="AR2649" s="10">
        <v>0.002882</v>
      </c>
      <c r="AS2649" s="10">
        <v>0.001933</v>
      </c>
      <c r="AT2649" s="25">
        <v>0.000927</v>
      </c>
      <c r="AU2649" s="10">
        <v>0.002984</v>
      </c>
      <c r="AV2649" s="10">
        <v>0.111955</v>
      </c>
    </row>
    <row r="2650" spans="43:48">
      <c r="AQ2650" s="10" t="s">
        <v>5727</v>
      </c>
      <c r="AR2650" s="10">
        <v>0.012102</v>
      </c>
      <c r="AS2650" s="10">
        <v>0.004023</v>
      </c>
      <c r="AT2650" s="25">
        <v>0.000669</v>
      </c>
      <c r="AU2650" s="10">
        <v>0.00194</v>
      </c>
      <c r="AV2650" s="10">
        <v>0.075134</v>
      </c>
    </row>
    <row r="2651" spans="43:48">
      <c r="AQ2651" s="10" t="s">
        <v>5728</v>
      </c>
      <c r="AR2651" s="10">
        <v>0.006252</v>
      </c>
      <c r="AS2651" s="25">
        <v>0.000279</v>
      </c>
      <c r="AT2651" s="10">
        <v>0.001734</v>
      </c>
      <c r="AU2651" s="25">
        <v>0.00023</v>
      </c>
      <c r="AV2651" s="10">
        <v>0.057185</v>
      </c>
    </row>
    <row r="2652" spans="43:48">
      <c r="AQ2652" s="10" t="s">
        <v>5729</v>
      </c>
      <c r="AR2652" s="10">
        <v>0.002235</v>
      </c>
      <c r="AS2652" s="10">
        <v>0.001453</v>
      </c>
      <c r="AT2652" s="25">
        <v>0.000248</v>
      </c>
      <c r="AU2652" s="10">
        <v>0.003447</v>
      </c>
      <c r="AV2652" s="10">
        <v>0.086506</v>
      </c>
    </row>
    <row r="2653" spans="43:48">
      <c r="AQ2653" s="10" t="s">
        <v>5730</v>
      </c>
      <c r="AR2653" s="10">
        <v>0.001906</v>
      </c>
      <c r="AS2653" s="10">
        <v>0.00707</v>
      </c>
      <c r="AT2653" s="25">
        <v>8.6e-7</v>
      </c>
      <c r="AU2653" s="25">
        <v>0.000632</v>
      </c>
      <c r="AV2653" s="10">
        <v>0.070747</v>
      </c>
    </row>
    <row r="2654" spans="43:48">
      <c r="AQ2654" s="10" t="s">
        <v>5731</v>
      </c>
      <c r="AR2654" s="10">
        <v>0.006813</v>
      </c>
      <c r="AS2654" s="10">
        <v>0.002528</v>
      </c>
      <c r="AT2654" s="10">
        <v>0.002554</v>
      </c>
      <c r="AU2654" s="10">
        <v>0.001992</v>
      </c>
      <c r="AV2654" s="10">
        <v>0.086488</v>
      </c>
    </row>
    <row r="2655" spans="43:48">
      <c r="AQ2655" s="10" t="s">
        <v>5732</v>
      </c>
      <c r="AR2655" s="25">
        <v>2.7e-6</v>
      </c>
      <c r="AS2655" s="10">
        <v>0.003356</v>
      </c>
      <c r="AT2655" s="10">
        <v>0.001743</v>
      </c>
      <c r="AU2655" s="10">
        <v>0.001435</v>
      </c>
      <c r="AV2655" s="10">
        <v>0.089388</v>
      </c>
    </row>
    <row r="2656" spans="43:48">
      <c r="AQ2656" s="10" t="s">
        <v>5733</v>
      </c>
      <c r="AR2656" s="25">
        <v>9.51e-5</v>
      </c>
      <c r="AS2656" s="10">
        <v>0.001976</v>
      </c>
      <c r="AT2656" s="10">
        <v>0.005273</v>
      </c>
      <c r="AU2656" s="10">
        <v>0.004326</v>
      </c>
      <c r="AV2656" s="10">
        <v>0.143691</v>
      </c>
    </row>
    <row r="2657" spans="43:48">
      <c r="AQ2657" s="10" t="s">
        <v>5734</v>
      </c>
      <c r="AR2657" s="10">
        <v>0.002487</v>
      </c>
      <c r="AS2657" s="10">
        <v>0.005353</v>
      </c>
      <c r="AT2657" s="25">
        <v>0.000153</v>
      </c>
      <c r="AU2657" s="10">
        <v>0.004382</v>
      </c>
      <c r="AV2657" s="10">
        <v>0.180511</v>
      </c>
    </row>
    <row r="2658" spans="43:48">
      <c r="AQ2658" s="10" t="s">
        <v>5735</v>
      </c>
      <c r="AR2658" s="10">
        <v>0.002558</v>
      </c>
      <c r="AS2658" s="10">
        <v>0.005552</v>
      </c>
      <c r="AT2658" s="10">
        <v>0.001153</v>
      </c>
      <c r="AU2658" s="10">
        <v>0.010875</v>
      </c>
      <c r="AV2658" s="10">
        <v>0.184097</v>
      </c>
    </row>
    <row r="2659" spans="43:48">
      <c r="AQ2659" s="10" t="s">
        <v>5736</v>
      </c>
      <c r="AR2659" s="10">
        <v>0.003541</v>
      </c>
      <c r="AS2659" s="10">
        <v>0.004207</v>
      </c>
      <c r="AT2659" s="25">
        <v>8.61e-6</v>
      </c>
      <c r="AU2659" s="10">
        <v>0.001067</v>
      </c>
      <c r="AV2659" s="10">
        <v>0.158008</v>
      </c>
    </row>
    <row r="2660" spans="43:48">
      <c r="AQ2660" s="10" t="s">
        <v>5737</v>
      </c>
      <c r="AR2660" s="10">
        <v>0.002652</v>
      </c>
      <c r="AS2660" s="10">
        <v>0.001522</v>
      </c>
      <c r="AT2660" s="10">
        <v>0.004799</v>
      </c>
      <c r="AU2660" s="10">
        <v>0.006188</v>
      </c>
      <c r="AV2660" s="10">
        <v>0.049443</v>
      </c>
    </row>
    <row r="2661" spans="43:48">
      <c r="AQ2661" s="10" t="s">
        <v>5738</v>
      </c>
      <c r="AR2661" s="10">
        <v>0.014956</v>
      </c>
      <c r="AS2661" s="10">
        <v>0.001944</v>
      </c>
      <c r="AT2661" s="25">
        <v>7.41e-6</v>
      </c>
      <c r="AU2661" s="25">
        <v>0.000222</v>
      </c>
      <c r="AV2661" s="10">
        <v>0.112774</v>
      </c>
    </row>
    <row r="2662" spans="43:48">
      <c r="AQ2662" s="10" t="s">
        <v>5739</v>
      </c>
      <c r="AR2662" s="25">
        <v>2.31e-8</v>
      </c>
      <c r="AS2662" s="10">
        <v>0.003884</v>
      </c>
      <c r="AT2662" s="25">
        <v>5.69e-5</v>
      </c>
      <c r="AU2662" s="10">
        <v>0.004385</v>
      </c>
      <c r="AV2662" s="10">
        <v>0.069351</v>
      </c>
    </row>
    <row r="2663" spans="43:48">
      <c r="AQ2663" s="10" t="s">
        <v>5740</v>
      </c>
      <c r="AR2663" s="10">
        <v>0.009839</v>
      </c>
      <c r="AS2663" s="10">
        <v>0.004169</v>
      </c>
      <c r="AT2663" s="10">
        <v>0.00294</v>
      </c>
      <c r="AU2663" s="25">
        <v>0.000875</v>
      </c>
      <c r="AV2663" s="10">
        <v>0.089849</v>
      </c>
    </row>
    <row r="2664" spans="43:48">
      <c r="AQ2664" s="10" t="s">
        <v>5741</v>
      </c>
      <c r="AR2664" s="10">
        <v>0.013907</v>
      </c>
      <c r="AS2664" s="10">
        <v>0.005231</v>
      </c>
      <c r="AT2664" s="25">
        <v>0.000161</v>
      </c>
      <c r="AU2664" s="10">
        <v>0.016508</v>
      </c>
      <c r="AV2664" s="10">
        <v>0.250129</v>
      </c>
    </row>
    <row r="2665" spans="43:48">
      <c r="AQ2665" s="10" t="s">
        <v>5742</v>
      </c>
      <c r="AR2665" s="10">
        <v>0.005221</v>
      </c>
      <c r="AS2665" s="25">
        <v>0.000962</v>
      </c>
      <c r="AT2665" s="25">
        <v>5.12e-6</v>
      </c>
      <c r="AU2665" s="25">
        <v>0.000144</v>
      </c>
      <c r="AV2665" s="10">
        <v>0.04302</v>
      </c>
    </row>
    <row r="2666" spans="43:48">
      <c r="AQ2666" s="10" t="s">
        <v>5743</v>
      </c>
      <c r="AR2666" s="10">
        <v>0.022967</v>
      </c>
      <c r="AS2666" s="25">
        <v>0.000356</v>
      </c>
      <c r="AT2666" s="25">
        <v>0.000358</v>
      </c>
      <c r="AU2666" s="10">
        <v>0.002472</v>
      </c>
      <c r="AV2666" s="10">
        <v>0.033024</v>
      </c>
    </row>
    <row r="2667" spans="43:48">
      <c r="AQ2667" s="10" t="s">
        <v>5744</v>
      </c>
      <c r="AR2667" s="10">
        <v>0.010455</v>
      </c>
      <c r="AS2667" s="10">
        <v>0.004493</v>
      </c>
      <c r="AT2667" s="25">
        <v>4.5e-5</v>
      </c>
      <c r="AU2667" s="10">
        <v>0.006565</v>
      </c>
      <c r="AV2667" s="10">
        <v>0.256791</v>
      </c>
    </row>
    <row r="2668" spans="43:48">
      <c r="AQ2668" s="10" t="s">
        <v>5745</v>
      </c>
      <c r="AR2668" s="10">
        <v>0.003505</v>
      </c>
      <c r="AS2668" s="10">
        <v>0.010668</v>
      </c>
      <c r="AT2668" s="25">
        <v>0.000681</v>
      </c>
      <c r="AU2668" s="10">
        <v>0.015529</v>
      </c>
      <c r="AV2668" s="10">
        <v>0.322012</v>
      </c>
    </row>
    <row r="2669" spans="43:48">
      <c r="AQ2669" s="10" t="s">
        <v>5746</v>
      </c>
      <c r="AR2669" s="25">
        <v>0.000263</v>
      </c>
      <c r="AS2669" s="10">
        <v>0.003806</v>
      </c>
      <c r="AT2669" s="25">
        <v>4.25e-7</v>
      </c>
      <c r="AU2669" s="10">
        <v>0.004888</v>
      </c>
      <c r="AV2669" s="10">
        <v>0.068062</v>
      </c>
    </row>
    <row r="2670" spans="43:48">
      <c r="AQ2670" s="10" t="s">
        <v>5747</v>
      </c>
      <c r="AR2670" s="10">
        <v>0.010793</v>
      </c>
      <c r="AS2670" s="10">
        <v>0.003754</v>
      </c>
      <c r="AT2670" s="25">
        <v>0.000664</v>
      </c>
      <c r="AU2670" s="10">
        <v>0.005509</v>
      </c>
      <c r="AV2670" s="10">
        <v>0.143601</v>
      </c>
    </row>
    <row r="2671" spans="43:48">
      <c r="AQ2671" s="10" t="s">
        <v>5748</v>
      </c>
      <c r="AR2671" s="25">
        <v>0.000227</v>
      </c>
      <c r="AS2671" s="10">
        <v>0.009192</v>
      </c>
      <c r="AT2671" s="25">
        <v>0.000297</v>
      </c>
      <c r="AU2671" s="10">
        <v>0.009664</v>
      </c>
      <c r="AV2671" s="10">
        <v>0.109172</v>
      </c>
    </row>
    <row r="2672" spans="43:48">
      <c r="AQ2672" s="10" t="s">
        <v>5749</v>
      </c>
      <c r="AR2672" s="10">
        <v>0.01373</v>
      </c>
      <c r="AS2672" s="10">
        <v>0.003405</v>
      </c>
      <c r="AT2672" s="25">
        <v>0.000843</v>
      </c>
      <c r="AU2672" s="10">
        <v>0.002917</v>
      </c>
      <c r="AV2672" s="10">
        <v>0.057727</v>
      </c>
    </row>
    <row r="2673" spans="43:48">
      <c r="AQ2673" s="10" t="s">
        <v>5750</v>
      </c>
      <c r="AR2673" s="10">
        <v>0.004389</v>
      </c>
      <c r="AS2673" s="10">
        <v>0.001167</v>
      </c>
      <c r="AT2673" s="25">
        <v>4.06e-5</v>
      </c>
      <c r="AU2673" s="10">
        <v>0.010396</v>
      </c>
      <c r="AV2673" s="10">
        <v>0.193949</v>
      </c>
    </row>
    <row r="2674" spans="43:48">
      <c r="AQ2674" s="10" t="s">
        <v>5751</v>
      </c>
      <c r="AR2674" s="10">
        <v>0.013045</v>
      </c>
      <c r="AS2674" s="10">
        <v>0.004653</v>
      </c>
      <c r="AT2674" s="25">
        <v>0.000531</v>
      </c>
      <c r="AU2674" s="10">
        <v>0.004231</v>
      </c>
      <c r="AV2674" s="10">
        <v>0.287175</v>
      </c>
    </row>
    <row r="2675" spans="43:48">
      <c r="AQ2675" s="10" t="s">
        <v>5752</v>
      </c>
      <c r="AR2675" s="25">
        <v>0.0004</v>
      </c>
      <c r="AS2675" s="10">
        <v>0.001826</v>
      </c>
      <c r="AT2675" s="25">
        <v>6.58e-5</v>
      </c>
      <c r="AU2675" s="10">
        <v>0.015543</v>
      </c>
      <c r="AV2675" s="10">
        <v>0.147674</v>
      </c>
    </row>
    <row r="2676" spans="43:48">
      <c r="AQ2676" s="10" t="s">
        <v>5753</v>
      </c>
      <c r="AR2676" s="10">
        <v>0.003816</v>
      </c>
      <c r="AS2676" s="10">
        <v>0.012126</v>
      </c>
      <c r="AT2676" s="10">
        <v>0.003857</v>
      </c>
      <c r="AU2676" s="10">
        <v>0.001276</v>
      </c>
      <c r="AV2676" s="10">
        <v>0.140529</v>
      </c>
    </row>
    <row r="2677" spans="43:48">
      <c r="AQ2677" s="10" t="s">
        <v>5754</v>
      </c>
      <c r="AR2677" s="25">
        <v>0.00072</v>
      </c>
      <c r="AS2677" s="10">
        <v>0.003274</v>
      </c>
      <c r="AT2677" s="10">
        <v>0.002517</v>
      </c>
      <c r="AU2677" s="10">
        <v>0.005781</v>
      </c>
      <c r="AV2677" s="10">
        <v>0.205872</v>
      </c>
    </row>
    <row r="2678" spans="43:48">
      <c r="AQ2678" s="10" t="s">
        <v>5755</v>
      </c>
      <c r="AR2678" s="10">
        <v>0.00106</v>
      </c>
      <c r="AS2678" s="25">
        <v>0.000512</v>
      </c>
      <c r="AT2678" s="25">
        <v>3.74e-5</v>
      </c>
      <c r="AU2678" s="10">
        <v>0.007934</v>
      </c>
      <c r="AV2678" s="10">
        <v>0.130311</v>
      </c>
    </row>
    <row r="2679" spans="43:48">
      <c r="AQ2679" s="10" t="s">
        <v>5756</v>
      </c>
      <c r="AR2679" s="10">
        <v>0.001557</v>
      </c>
      <c r="AS2679" s="25">
        <v>0.00092</v>
      </c>
      <c r="AT2679" s="10">
        <v>0.002106</v>
      </c>
      <c r="AU2679" s="10">
        <v>0.004003</v>
      </c>
      <c r="AV2679" s="10">
        <v>0.118556</v>
      </c>
    </row>
    <row r="2680" spans="43:48">
      <c r="AQ2680" s="10" t="s">
        <v>5757</v>
      </c>
      <c r="AR2680" s="10">
        <v>0.001378</v>
      </c>
      <c r="AS2680" s="25">
        <v>0.000598</v>
      </c>
      <c r="AT2680" s="10">
        <v>0.001544</v>
      </c>
      <c r="AU2680" s="10">
        <v>0.001818</v>
      </c>
      <c r="AV2680" s="10">
        <v>0.051894</v>
      </c>
    </row>
    <row r="2681" spans="43:48">
      <c r="AQ2681" s="10" t="s">
        <v>5758</v>
      </c>
      <c r="AR2681" s="10">
        <v>0.002948</v>
      </c>
      <c r="AS2681" s="10">
        <v>0.003847</v>
      </c>
      <c r="AT2681" s="25">
        <v>5.11e-5</v>
      </c>
      <c r="AU2681" s="10">
        <v>0.007371</v>
      </c>
      <c r="AV2681" s="10">
        <v>0.123307</v>
      </c>
    </row>
    <row r="2682" spans="43:48">
      <c r="AQ2682" s="10" t="s">
        <v>5759</v>
      </c>
      <c r="AR2682" s="25">
        <v>1.36e-6</v>
      </c>
      <c r="AS2682" s="25">
        <v>0.000111</v>
      </c>
      <c r="AT2682" s="10">
        <v>0.002553</v>
      </c>
      <c r="AU2682" s="10">
        <v>0.001309</v>
      </c>
      <c r="AV2682" s="10">
        <v>0.042112</v>
      </c>
    </row>
    <row r="2683" spans="43:48">
      <c r="AQ2683" s="10" t="s">
        <v>5760</v>
      </c>
      <c r="AR2683" s="10">
        <v>0.011881</v>
      </c>
      <c r="AS2683" s="10">
        <v>0.008293</v>
      </c>
      <c r="AT2683" s="10">
        <v>0.001664</v>
      </c>
      <c r="AU2683" s="10">
        <v>0.002818</v>
      </c>
      <c r="AV2683" s="10">
        <v>0.124259</v>
      </c>
    </row>
    <row r="2684" spans="43:48">
      <c r="AQ2684" s="10" t="s">
        <v>5761</v>
      </c>
      <c r="AR2684" s="10">
        <v>0.002849</v>
      </c>
      <c r="AS2684" s="10">
        <v>0.006693</v>
      </c>
      <c r="AT2684" s="25">
        <v>1.76e-5</v>
      </c>
      <c r="AU2684" s="10">
        <v>0.00495</v>
      </c>
      <c r="AV2684" s="10">
        <v>0.087326</v>
      </c>
    </row>
    <row r="2685" spans="43:48">
      <c r="AQ2685" s="10" t="s">
        <v>5762</v>
      </c>
      <c r="AR2685" s="25">
        <v>7.54e-5</v>
      </c>
      <c r="AS2685" s="10">
        <v>0.006663</v>
      </c>
      <c r="AT2685" s="10">
        <v>0.001284</v>
      </c>
      <c r="AU2685" s="25">
        <v>0.000592</v>
      </c>
      <c r="AV2685" s="10">
        <v>0.065736</v>
      </c>
    </row>
    <row r="2686" spans="43:48">
      <c r="AQ2686" s="10" t="s">
        <v>5763</v>
      </c>
      <c r="AR2686" s="10">
        <v>0.001643</v>
      </c>
      <c r="AS2686" s="10">
        <v>0.003107</v>
      </c>
      <c r="AT2686" s="10">
        <v>0.003233</v>
      </c>
      <c r="AU2686" s="10">
        <v>0.008683</v>
      </c>
      <c r="AV2686" s="10">
        <v>0.174486</v>
      </c>
    </row>
    <row r="2687" spans="43:48">
      <c r="AQ2687" s="10" t="s">
        <v>5764</v>
      </c>
      <c r="AR2687" s="25">
        <v>0.000696</v>
      </c>
      <c r="AS2687" s="10">
        <v>0.002158</v>
      </c>
      <c r="AT2687" s="25">
        <v>0.000312</v>
      </c>
      <c r="AU2687" s="25">
        <v>0.000298</v>
      </c>
      <c r="AV2687" s="10">
        <v>0.087322</v>
      </c>
    </row>
    <row r="2688" spans="43:48">
      <c r="AQ2688" s="10" t="s">
        <v>5765</v>
      </c>
      <c r="AR2688" s="10">
        <v>0.007408</v>
      </c>
      <c r="AS2688" s="10">
        <v>0.003718</v>
      </c>
      <c r="AT2688" s="25">
        <v>0.000147</v>
      </c>
      <c r="AU2688" s="10">
        <v>0.007392</v>
      </c>
      <c r="AV2688" s="10">
        <v>0.155925</v>
      </c>
    </row>
    <row r="2689" spans="43:48">
      <c r="AQ2689" s="10" t="s">
        <v>5766</v>
      </c>
      <c r="AR2689" s="10">
        <v>0.004306</v>
      </c>
      <c r="AS2689" s="10">
        <v>0.008951</v>
      </c>
      <c r="AT2689" s="10">
        <v>0.010109</v>
      </c>
      <c r="AU2689" s="10">
        <v>0.00372</v>
      </c>
      <c r="AV2689" s="10">
        <v>0.138515</v>
      </c>
    </row>
    <row r="2690" spans="43:48">
      <c r="AQ2690" s="10" t="s">
        <v>5767</v>
      </c>
      <c r="AR2690" s="10">
        <v>0.003323</v>
      </c>
      <c r="AS2690" s="10">
        <v>0.006685</v>
      </c>
      <c r="AT2690" s="25">
        <v>0.000786</v>
      </c>
      <c r="AU2690" s="10">
        <v>0.00657</v>
      </c>
      <c r="AV2690" s="10">
        <v>0.142807</v>
      </c>
    </row>
    <row r="2691" spans="43:48">
      <c r="AQ2691" s="10" t="s">
        <v>5768</v>
      </c>
      <c r="AR2691" s="10">
        <v>0.013743</v>
      </c>
      <c r="AS2691" s="10">
        <v>0.004729</v>
      </c>
      <c r="AT2691" s="10">
        <v>0.002016</v>
      </c>
      <c r="AU2691" s="10">
        <v>0.004874</v>
      </c>
      <c r="AV2691" s="10">
        <v>0.14341</v>
      </c>
    </row>
    <row r="2692" spans="43:48">
      <c r="AQ2692" s="10" t="s">
        <v>5769</v>
      </c>
      <c r="AR2692" s="10">
        <v>0.004888</v>
      </c>
      <c r="AS2692" s="10">
        <v>0.016761</v>
      </c>
      <c r="AT2692" s="25">
        <v>3.07e-5</v>
      </c>
      <c r="AU2692" s="10">
        <v>0.010812</v>
      </c>
      <c r="AV2692" s="10">
        <v>0.103163</v>
      </c>
    </row>
    <row r="2693" spans="43:48">
      <c r="AQ2693" s="10" t="s">
        <v>5770</v>
      </c>
      <c r="AR2693" s="25">
        <v>0.000636</v>
      </c>
      <c r="AS2693" s="10">
        <v>0.00154</v>
      </c>
      <c r="AT2693" s="25">
        <v>1.36e-5</v>
      </c>
      <c r="AU2693" s="10">
        <v>0.002527</v>
      </c>
      <c r="AV2693" s="10">
        <v>0.06051</v>
      </c>
    </row>
    <row r="2694" spans="43:48">
      <c r="AQ2694" s="10" t="s">
        <v>5771</v>
      </c>
      <c r="AR2694" s="10">
        <v>0.001641</v>
      </c>
      <c r="AS2694" s="10">
        <v>0.003709</v>
      </c>
      <c r="AT2694" s="25">
        <v>0.000939</v>
      </c>
      <c r="AU2694" s="10">
        <v>0.001277</v>
      </c>
      <c r="AV2694" s="10">
        <v>0.155121</v>
      </c>
    </row>
    <row r="2695" spans="43:48">
      <c r="AQ2695" s="10" t="s">
        <v>5772</v>
      </c>
      <c r="AR2695" s="25">
        <v>0.000469</v>
      </c>
      <c r="AS2695" s="10">
        <v>0.004817</v>
      </c>
      <c r="AT2695" s="10">
        <v>0.001388</v>
      </c>
      <c r="AU2695" s="10">
        <v>0.004231</v>
      </c>
      <c r="AV2695" s="10">
        <v>0.192979</v>
      </c>
    </row>
    <row r="2696" spans="43:48">
      <c r="AQ2696" s="10" t="s">
        <v>5773</v>
      </c>
      <c r="AR2696" s="10">
        <v>0.005437</v>
      </c>
      <c r="AS2696" s="10">
        <v>0.004528</v>
      </c>
      <c r="AT2696" s="25">
        <v>0.000201</v>
      </c>
      <c r="AU2696" s="10">
        <v>0.002942</v>
      </c>
      <c r="AV2696" s="10">
        <v>0.117568</v>
      </c>
    </row>
    <row r="2697" spans="43:48">
      <c r="AQ2697" s="10" t="s">
        <v>5774</v>
      </c>
      <c r="AR2697" s="10">
        <v>0.001326</v>
      </c>
      <c r="AS2697" s="10">
        <v>0.002885</v>
      </c>
      <c r="AT2697" s="25">
        <v>1.97e-5</v>
      </c>
      <c r="AU2697" s="10">
        <v>0.004503</v>
      </c>
      <c r="AV2697" s="10">
        <v>0.231718</v>
      </c>
    </row>
    <row r="2698" spans="43:48">
      <c r="AQ2698" s="10" t="s">
        <v>5775</v>
      </c>
      <c r="AR2698" s="10">
        <v>0.004317</v>
      </c>
      <c r="AS2698" s="10">
        <v>0.005104</v>
      </c>
      <c r="AT2698" s="25">
        <v>0.000942</v>
      </c>
      <c r="AU2698" s="25">
        <v>0.000832</v>
      </c>
      <c r="AV2698" s="10">
        <v>0.079705</v>
      </c>
    </row>
    <row r="2699" spans="43:48">
      <c r="AQ2699" s="10" t="s">
        <v>5776</v>
      </c>
      <c r="AR2699" s="10">
        <v>0.002646</v>
      </c>
      <c r="AS2699" s="10">
        <v>0.006412</v>
      </c>
      <c r="AT2699" s="10">
        <v>0.002396</v>
      </c>
      <c r="AU2699" s="10">
        <v>0.011895</v>
      </c>
      <c r="AV2699" s="10">
        <v>0.261176</v>
      </c>
    </row>
    <row r="2700" spans="43:48">
      <c r="AQ2700" s="10" t="s">
        <v>5777</v>
      </c>
      <c r="AR2700" s="10">
        <v>0.009505</v>
      </c>
      <c r="AS2700" s="10">
        <v>0.008996</v>
      </c>
      <c r="AT2700" s="25">
        <v>8.17e-5</v>
      </c>
      <c r="AU2700" s="10">
        <v>0.009758</v>
      </c>
      <c r="AV2700" s="10">
        <v>0.253443</v>
      </c>
    </row>
    <row r="2701" spans="43:48">
      <c r="AQ2701" s="10" t="s">
        <v>5778</v>
      </c>
      <c r="AR2701" s="10">
        <v>0.017027</v>
      </c>
      <c r="AS2701" s="10">
        <v>0.001191</v>
      </c>
      <c r="AT2701" s="10">
        <v>0.001025</v>
      </c>
      <c r="AU2701" s="10">
        <v>0.003734</v>
      </c>
      <c r="AV2701" s="10">
        <v>0.025097</v>
      </c>
    </row>
    <row r="2702" spans="43:48">
      <c r="AQ2702" s="10" t="s">
        <v>5779</v>
      </c>
      <c r="AR2702" s="10">
        <v>0.005046</v>
      </c>
      <c r="AS2702" s="10">
        <v>0.010273</v>
      </c>
      <c r="AT2702" s="25">
        <v>0.000778</v>
      </c>
      <c r="AU2702" s="10">
        <v>0.002651</v>
      </c>
      <c r="AV2702" s="10">
        <v>0.165507</v>
      </c>
    </row>
    <row r="2703" spans="43:48">
      <c r="AQ2703" s="10" t="s">
        <v>5780</v>
      </c>
      <c r="AR2703" s="10">
        <v>0.011959</v>
      </c>
      <c r="AS2703" s="10">
        <v>0.001855</v>
      </c>
      <c r="AT2703" s="25">
        <v>8.95e-5</v>
      </c>
      <c r="AU2703" s="10">
        <v>0.001438</v>
      </c>
      <c r="AV2703" s="10">
        <v>0.066407</v>
      </c>
    </row>
    <row r="2704" spans="43:48">
      <c r="AQ2704" s="10" t="s">
        <v>5781</v>
      </c>
      <c r="AR2704" s="10">
        <v>0.004418</v>
      </c>
      <c r="AS2704" s="10">
        <v>0.009759</v>
      </c>
      <c r="AT2704" s="25">
        <v>0.000124</v>
      </c>
      <c r="AU2704" s="10">
        <v>0.007108</v>
      </c>
      <c r="AV2704" s="10">
        <v>0.180692</v>
      </c>
    </row>
    <row r="2705" spans="43:48">
      <c r="AQ2705" s="10" t="s">
        <v>5782</v>
      </c>
      <c r="AR2705" s="25">
        <v>0.00061</v>
      </c>
      <c r="AS2705" s="10">
        <v>0.009111</v>
      </c>
      <c r="AT2705" s="25">
        <v>0.000344</v>
      </c>
      <c r="AU2705" s="10">
        <v>0.001307</v>
      </c>
      <c r="AV2705" s="10">
        <v>0.058196</v>
      </c>
    </row>
    <row r="2706" spans="43:48">
      <c r="AQ2706" s="10" t="s">
        <v>5783</v>
      </c>
      <c r="AR2706" s="10">
        <v>0.003577</v>
      </c>
      <c r="AS2706" s="10">
        <v>0.008867</v>
      </c>
      <c r="AT2706" s="25">
        <v>9.65e-5</v>
      </c>
      <c r="AU2706" s="10">
        <v>0.010336</v>
      </c>
      <c r="AV2706" s="10">
        <v>0.102328</v>
      </c>
    </row>
    <row r="2707" spans="43:48">
      <c r="AQ2707" s="10" t="s">
        <v>5784</v>
      </c>
      <c r="AR2707" s="25">
        <v>1.35e-5</v>
      </c>
      <c r="AS2707" s="10">
        <v>0.001264</v>
      </c>
      <c r="AT2707" s="25">
        <v>1.41e-5</v>
      </c>
      <c r="AU2707" s="25">
        <v>0.000355</v>
      </c>
      <c r="AV2707" s="10">
        <v>0.053392</v>
      </c>
    </row>
    <row r="2708" spans="43:48">
      <c r="AQ2708" s="10" t="s">
        <v>5785</v>
      </c>
      <c r="AR2708" s="10">
        <v>0.001325</v>
      </c>
      <c r="AS2708" s="25">
        <v>0.000409</v>
      </c>
      <c r="AT2708" s="10">
        <v>0.002202</v>
      </c>
      <c r="AU2708" s="10">
        <v>0.006707</v>
      </c>
      <c r="AV2708" s="10">
        <v>0.152119</v>
      </c>
    </row>
    <row r="2709" spans="43:48">
      <c r="AQ2709" s="10" t="s">
        <v>5786</v>
      </c>
      <c r="AR2709" s="10">
        <v>0.004836</v>
      </c>
      <c r="AS2709" s="10">
        <v>0.017443</v>
      </c>
      <c r="AT2709" s="10">
        <v>0.00302</v>
      </c>
      <c r="AU2709" s="25">
        <v>2.47e-5</v>
      </c>
      <c r="AV2709" s="10">
        <v>0.28668</v>
      </c>
    </row>
    <row r="2710" spans="43:48">
      <c r="AQ2710" s="10" t="s">
        <v>5787</v>
      </c>
      <c r="AR2710" s="25">
        <v>0.000124</v>
      </c>
      <c r="AS2710" s="10">
        <v>0.008211</v>
      </c>
      <c r="AT2710" s="25">
        <v>4.09e-6</v>
      </c>
      <c r="AU2710" s="10">
        <v>0.002969</v>
      </c>
      <c r="AV2710" s="10">
        <v>0.077651</v>
      </c>
    </row>
    <row r="2711" spans="43:48">
      <c r="AQ2711" s="10" t="s">
        <v>5788</v>
      </c>
      <c r="AR2711" s="10">
        <v>0.001094</v>
      </c>
      <c r="AS2711" s="10">
        <v>0.004426</v>
      </c>
      <c r="AT2711" s="25">
        <v>0.000159</v>
      </c>
      <c r="AU2711" s="10">
        <v>0.007565</v>
      </c>
      <c r="AV2711" s="10">
        <v>0.124692</v>
      </c>
    </row>
    <row r="2712" spans="43:48">
      <c r="AQ2712" s="10" t="s">
        <v>5789</v>
      </c>
      <c r="AR2712" s="10">
        <v>0.009671</v>
      </c>
      <c r="AS2712" s="10">
        <v>0.002654</v>
      </c>
      <c r="AT2712" s="10">
        <v>0.008582</v>
      </c>
      <c r="AU2712" s="25">
        <v>5.55e-5</v>
      </c>
      <c r="AV2712" s="10">
        <v>0.034844</v>
      </c>
    </row>
    <row r="2713" spans="43:48">
      <c r="AQ2713" s="10" t="s">
        <v>5790</v>
      </c>
      <c r="AR2713" s="25">
        <v>0.000207</v>
      </c>
      <c r="AS2713" s="10">
        <v>0.001907</v>
      </c>
      <c r="AT2713" s="25">
        <v>0.000543</v>
      </c>
      <c r="AU2713" s="10">
        <v>0.006803</v>
      </c>
      <c r="AV2713" s="10">
        <v>0.113577</v>
      </c>
    </row>
    <row r="2714" spans="43:48">
      <c r="AQ2714" s="10" t="s">
        <v>5791</v>
      </c>
      <c r="AR2714" s="25">
        <v>0.000453</v>
      </c>
      <c r="AS2714" s="10">
        <v>0.002697</v>
      </c>
      <c r="AT2714" s="25">
        <v>0.00036</v>
      </c>
      <c r="AU2714" s="10">
        <v>0.013083</v>
      </c>
      <c r="AV2714" s="10">
        <v>0.119912</v>
      </c>
    </row>
    <row r="2715" spans="43:48">
      <c r="AQ2715" s="10" t="s">
        <v>5792</v>
      </c>
      <c r="AR2715" s="25">
        <v>2.79e-7</v>
      </c>
      <c r="AS2715" s="10">
        <v>0.005075</v>
      </c>
      <c r="AT2715" s="10">
        <v>0.002227</v>
      </c>
      <c r="AU2715" s="10">
        <v>0.001267</v>
      </c>
      <c r="AV2715" s="10">
        <v>0.108263</v>
      </c>
    </row>
    <row r="2716" spans="43:48">
      <c r="AQ2716" s="10" t="s">
        <v>5793</v>
      </c>
      <c r="AR2716" s="10">
        <v>0.020986</v>
      </c>
      <c r="AS2716" s="10">
        <v>0.00188</v>
      </c>
      <c r="AT2716" s="10">
        <v>0.002</v>
      </c>
      <c r="AU2716" s="25">
        <v>0.000778</v>
      </c>
      <c r="AV2716" s="10">
        <v>0.179342</v>
      </c>
    </row>
    <row r="2717" spans="43:48">
      <c r="AQ2717" s="10" t="s">
        <v>5794</v>
      </c>
      <c r="AR2717" s="25">
        <v>5.51e-5</v>
      </c>
      <c r="AS2717" s="10">
        <v>0.001309</v>
      </c>
      <c r="AT2717" s="10">
        <v>0.001786</v>
      </c>
      <c r="AU2717" s="10">
        <v>0.009442</v>
      </c>
      <c r="AV2717" s="10">
        <v>0.132426</v>
      </c>
    </row>
    <row r="2718" spans="43:48">
      <c r="AQ2718" s="10" t="s">
        <v>5795</v>
      </c>
      <c r="AR2718" s="25">
        <v>0.00038</v>
      </c>
      <c r="AS2718" s="10">
        <v>0.002372</v>
      </c>
      <c r="AT2718" s="10">
        <v>0.001362</v>
      </c>
      <c r="AU2718" s="10">
        <v>0.013456</v>
      </c>
      <c r="AV2718" s="10">
        <v>0.186589</v>
      </c>
    </row>
    <row r="2719" spans="43:48">
      <c r="AQ2719" s="10" t="s">
        <v>5796</v>
      </c>
      <c r="AR2719" s="25">
        <v>0.000234</v>
      </c>
      <c r="AS2719" s="10">
        <v>0.00218</v>
      </c>
      <c r="AT2719" s="10">
        <v>0.001227</v>
      </c>
      <c r="AU2719" s="10">
        <v>0.003167</v>
      </c>
      <c r="AV2719" s="10">
        <v>0.079666</v>
      </c>
    </row>
    <row r="2720" spans="43:48">
      <c r="AQ2720" s="10" t="s">
        <v>5797</v>
      </c>
      <c r="AR2720" s="25">
        <v>0.000118</v>
      </c>
      <c r="AS2720" s="10">
        <v>0.003514</v>
      </c>
      <c r="AT2720" s="10">
        <v>0.00727</v>
      </c>
      <c r="AU2720" s="10">
        <v>0.008186</v>
      </c>
      <c r="AV2720" s="10">
        <v>0.125094</v>
      </c>
    </row>
    <row r="2721" spans="43:48">
      <c r="AQ2721" s="10" t="s">
        <v>5798</v>
      </c>
      <c r="AR2721" s="25">
        <v>0.000152</v>
      </c>
      <c r="AS2721" s="10">
        <v>0.007621</v>
      </c>
      <c r="AT2721" s="25">
        <v>0.000149</v>
      </c>
      <c r="AU2721" s="10">
        <v>0.007956</v>
      </c>
      <c r="AV2721" s="10">
        <v>0.042269</v>
      </c>
    </row>
    <row r="2722" spans="43:48">
      <c r="AQ2722" s="10" t="s">
        <v>5799</v>
      </c>
      <c r="AR2722" s="25">
        <v>0.000577</v>
      </c>
      <c r="AS2722" s="10">
        <v>0.004684</v>
      </c>
      <c r="AT2722" s="25">
        <v>0.000278</v>
      </c>
      <c r="AU2722" s="25">
        <v>0.000449</v>
      </c>
      <c r="AV2722" s="10">
        <v>0.204725</v>
      </c>
    </row>
    <row r="2723" spans="43:48">
      <c r="AQ2723" s="10" t="s">
        <v>5800</v>
      </c>
      <c r="AR2723" s="10">
        <v>0.001445</v>
      </c>
      <c r="AS2723" s="25">
        <v>0.000901</v>
      </c>
      <c r="AT2723" s="25">
        <v>0.000754</v>
      </c>
      <c r="AU2723" s="10">
        <v>0.001715</v>
      </c>
      <c r="AV2723" s="10">
        <v>0.051204</v>
      </c>
    </row>
    <row r="2724" spans="43:48">
      <c r="AQ2724" s="10" t="s">
        <v>5801</v>
      </c>
      <c r="AR2724" s="10">
        <v>0.007089</v>
      </c>
      <c r="AS2724" s="10">
        <v>0.00957</v>
      </c>
      <c r="AT2724" s="10">
        <v>0.001425</v>
      </c>
      <c r="AU2724" s="10">
        <v>0.014943</v>
      </c>
      <c r="AV2724" s="10">
        <v>0.385129</v>
      </c>
    </row>
    <row r="2725" spans="43:48">
      <c r="AQ2725" s="10" t="s">
        <v>5802</v>
      </c>
      <c r="AR2725" s="25">
        <v>0.000244</v>
      </c>
      <c r="AS2725" s="25">
        <v>0.000965</v>
      </c>
      <c r="AT2725" s="10">
        <v>0.002675</v>
      </c>
      <c r="AU2725" s="10">
        <v>0.005226</v>
      </c>
      <c r="AV2725" s="10">
        <v>0.156333</v>
      </c>
    </row>
    <row r="2726" spans="43:48">
      <c r="AQ2726" s="10" t="s">
        <v>5803</v>
      </c>
      <c r="AR2726" s="10">
        <v>0.007591</v>
      </c>
      <c r="AS2726" s="25">
        <v>0.000187</v>
      </c>
      <c r="AT2726" s="25">
        <v>6.73e-5</v>
      </c>
      <c r="AU2726" s="10">
        <v>0.001209</v>
      </c>
      <c r="AV2726" s="10">
        <v>0.096749</v>
      </c>
    </row>
    <row r="2727" spans="43:48">
      <c r="AQ2727" s="10" t="s">
        <v>5804</v>
      </c>
      <c r="AR2727" s="10">
        <v>0.006642</v>
      </c>
      <c r="AS2727" s="10">
        <v>0.002575</v>
      </c>
      <c r="AT2727" s="25">
        <v>0.000807</v>
      </c>
      <c r="AU2727" s="10">
        <v>0.001569</v>
      </c>
      <c r="AV2727" s="10">
        <v>0.079697</v>
      </c>
    </row>
    <row r="2728" spans="43:48">
      <c r="AQ2728" s="10" t="s">
        <v>5805</v>
      </c>
      <c r="AR2728" s="25">
        <v>2.68e-5</v>
      </c>
      <c r="AS2728" s="10">
        <v>0.001035</v>
      </c>
      <c r="AT2728" s="10">
        <v>0.005285</v>
      </c>
      <c r="AU2728" s="10">
        <v>0.00523</v>
      </c>
      <c r="AV2728" s="10">
        <v>0.083861</v>
      </c>
    </row>
    <row r="2729" spans="43:48">
      <c r="AQ2729" s="10" t="s">
        <v>5806</v>
      </c>
      <c r="AR2729" s="25">
        <v>8.46e-5</v>
      </c>
      <c r="AS2729" s="10">
        <v>0.005162</v>
      </c>
      <c r="AT2729" s="10">
        <v>0.007888</v>
      </c>
      <c r="AU2729" s="10">
        <v>0.002164</v>
      </c>
      <c r="AV2729" s="10">
        <v>0.067916</v>
      </c>
    </row>
    <row r="2730" spans="43:48">
      <c r="AQ2730" s="10" t="s">
        <v>5807</v>
      </c>
      <c r="AR2730" s="10">
        <v>0.005771</v>
      </c>
      <c r="AS2730" s="10">
        <v>0.001716</v>
      </c>
      <c r="AT2730" s="10">
        <v>0.002749</v>
      </c>
      <c r="AU2730" s="10">
        <v>0.003275</v>
      </c>
      <c r="AV2730" s="10">
        <v>0.106827</v>
      </c>
    </row>
    <row r="2731" spans="43:48">
      <c r="AQ2731" s="10" t="s">
        <v>5808</v>
      </c>
      <c r="AR2731" s="10">
        <v>0.002117</v>
      </c>
      <c r="AS2731" s="10">
        <v>0.004598</v>
      </c>
      <c r="AT2731" s="25">
        <v>7.89e-7</v>
      </c>
      <c r="AU2731" s="25">
        <v>0.000855</v>
      </c>
      <c r="AV2731" s="10">
        <v>0.031317</v>
      </c>
    </row>
    <row r="2732" spans="43:48">
      <c r="AQ2732" s="10" t="s">
        <v>5809</v>
      </c>
      <c r="AR2732" s="10">
        <v>0.001081</v>
      </c>
      <c r="AS2732" s="10">
        <v>0.003544</v>
      </c>
      <c r="AT2732" s="25">
        <v>0.00045</v>
      </c>
      <c r="AU2732" s="25">
        <v>0.000885</v>
      </c>
      <c r="AV2732" s="10">
        <v>0.086976</v>
      </c>
    </row>
    <row r="2733" spans="43:48">
      <c r="AQ2733" s="10" t="s">
        <v>5810</v>
      </c>
      <c r="AR2733" s="25">
        <v>0.000186</v>
      </c>
      <c r="AS2733" s="10">
        <v>0.005858</v>
      </c>
      <c r="AT2733" s="25">
        <v>0.000465</v>
      </c>
      <c r="AU2733" s="10">
        <v>0.007521</v>
      </c>
      <c r="AV2733" s="10">
        <v>0.147307</v>
      </c>
    </row>
    <row r="2734" spans="43:48">
      <c r="AQ2734" s="10" t="s">
        <v>5811</v>
      </c>
      <c r="AR2734" s="10">
        <v>0.006179</v>
      </c>
      <c r="AS2734" s="25">
        <v>0.000501</v>
      </c>
      <c r="AT2734" s="10">
        <v>0.001251</v>
      </c>
      <c r="AU2734" s="10">
        <v>0.001015</v>
      </c>
      <c r="AV2734" s="10">
        <v>0.04075</v>
      </c>
    </row>
    <row r="2735" spans="43:48">
      <c r="AQ2735" s="10" t="s">
        <v>5812</v>
      </c>
      <c r="AR2735" s="10">
        <v>0.001436</v>
      </c>
      <c r="AS2735" s="10">
        <v>0.001985</v>
      </c>
      <c r="AT2735" s="10">
        <v>0.006362</v>
      </c>
      <c r="AU2735" s="10">
        <v>0.009406</v>
      </c>
      <c r="AV2735" s="10">
        <v>0.144288</v>
      </c>
    </row>
    <row r="2736" spans="43:48">
      <c r="AQ2736" s="10" t="s">
        <v>5813</v>
      </c>
      <c r="AR2736" s="10">
        <v>0.006028</v>
      </c>
      <c r="AS2736" s="10">
        <v>0.002563</v>
      </c>
      <c r="AT2736" s="25">
        <v>0.00018</v>
      </c>
      <c r="AU2736" s="10">
        <v>0.009452</v>
      </c>
      <c r="AV2736" s="10">
        <v>0.148161</v>
      </c>
    </row>
    <row r="2737" spans="43:48">
      <c r="AQ2737" s="10" t="s">
        <v>5814</v>
      </c>
      <c r="AR2737" s="25">
        <v>0.000174</v>
      </c>
      <c r="AS2737" s="10">
        <v>0.003253</v>
      </c>
      <c r="AT2737" s="10">
        <v>0.001491</v>
      </c>
      <c r="AU2737" s="10">
        <v>0.003351</v>
      </c>
      <c r="AV2737" s="10">
        <v>0.062945</v>
      </c>
    </row>
    <row r="2738" spans="43:48">
      <c r="AQ2738" s="10" t="s">
        <v>5815</v>
      </c>
      <c r="AR2738" s="10">
        <v>0.006431</v>
      </c>
      <c r="AS2738" s="10">
        <v>0.009795</v>
      </c>
      <c r="AT2738" s="25">
        <v>0.000804</v>
      </c>
      <c r="AU2738" s="25">
        <v>0.000794</v>
      </c>
      <c r="AV2738" s="10">
        <v>0.045971</v>
      </c>
    </row>
    <row r="2739" spans="43:48">
      <c r="AQ2739" s="10" t="s">
        <v>5816</v>
      </c>
      <c r="AR2739" s="25">
        <v>0.000358</v>
      </c>
      <c r="AS2739" s="10">
        <v>0.005229</v>
      </c>
      <c r="AT2739" s="10">
        <v>0.001446</v>
      </c>
      <c r="AU2739" s="10">
        <v>0.005645</v>
      </c>
      <c r="AV2739" s="10">
        <v>0.067452</v>
      </c>
    </row>
    <row r="2740" spans="43:48">
      <c r="AQ2740" s="10" t="s">
        <v>5817</v>
      </c>
      <c r="AR2740" s="25">
        <v>3.98e-5</v>
      </c>
      <c r="AS2740" s="10">
        <v>0.014227</v>
      </c>
      <c r="AT2740" s="10">
        <v>0.002536</v>
      </c>
      <c r="AU2740" s="25">
        <v>0.000482</v>
      </c>
      <c r="AV2740" s="10">
        <v>0.054171</v>
      </c>
    </row>
    <row r="2741" spans="43:48">
      <c r="AQ2741" s="10" t="s">
        <v>5818</v>
      </c>
      <c r="AR2741" s="10">
        <v>0.005465</v>
      </c>
      <c r="AS2741" s="10">
        <v>0.005192</v>
      </c>
      <c r="AT2741" s="10">
        <v>0.002254</v>
      </c>
      <c r="AU2741" s="10">
        <v>0.002858</v>
      </c>
      <c r="AV2741" s="10">
        <v>0.106752</v>
      </c>
    </row>
    <row r="2742" spans="43:48">
      <c r="AQ2742" s="10" t="s">
        <v>5819</v>
      </c>
      <c r="AR2742" s="25">
        <v>0.000561</v>
      </c>
      <c r="AS2742" s="25">
        <v>0.000268</v>
      </c>
      <c r="AT2742" s="10">
        <v>0.001521</v>
      </c>
      <c r="AU2742" s="10">
        <v>0.003939</v>
      </c>
      <c r="AV2742" s="10">
        <v>0.050745</v>
      </c>
    </row>
    <row r="2743" spans="43:48">
      <c r="AQ2743" s="10" t="s">
        <v>5820</v>
      </c>
      <c r="AR2743" s="10">
        <v>0.00778</v>
      </c>
      <c r="AS2743" s="10">
        <v>0.004832</v>
      </c>
      <c r="AT2743" s="10">
        <v>0.003055</v>
      </c>
      <c r="AU2743" s="10">
        <v>0.001425</v>
      </c>
      <c r="AV2743" s="10">
        <v>0.03588</v>
      </c>
    </row>
    <row r="2744" spans="43:48">
      <c r="AQ2744" s="10" t="s">
        <v>5821</v>
      </c>
      <c r="AR2744" s="25">
        <v>0.000583</v>
      </c>
      <c r="AS2744" s="25">
        <v>0.000521</v>
      </c>
      <c r="AT2744" s="10">
        <v>0.003503</v>
      </c>
      <c r="AU2744" s="10">
        <v>0.007526</v>
      </c>
      <c r="AV2744" s="10">
        <v>0.115672</v>
      </c>
    </row>
    <row r="2745" spans="43:48">
      <c r="AQ2745" s="10" t="s">
        <v>5822</v>
      </c>
      <c r="AR2745" s="25">
        <v>0.000297</v>
      </c>
      <c r="AS2745" s="10">
        <v>0.001807</v>
      </c>
      <c r="AT2745" s="25">
        <v>0.000191</v>
      </c>
      <c r="AU2745" s="10">
        <v>0.009112</v>
      </c>
      <c r="AV2745" s="10">
        <v>0.118702</v>
      </c>
    </row>
    <row r="2746" spans="43:48">
      <c r="AQ2746" s="10" t="s">
        <v>5823</v>
      </c>
      <c r="AR2746" s="10">
        <v>0.001021</v>
      </c>
      <c r="AS2746" s="10">
        <v>0.007769</v>
      </c>
      <c r="AT2746" s="10">
        <v>0.001334</v>
      </c>
      <c r="AU2746" s="10">
        <v>0.010194</v>
      </c>
      <c r="AV2746" s="10">
        <v>0.190087</v>
      </c>
    </row>
    <row r="2747" spans="43:48">
      <c r="AQ2747" s="10" t="s">
        <v>5824</v>
      </c>
      <c r="AR2747" s="10">
        <v>0.007123</v>
      </c>
      <c r="AS2747" s="10">
        <v>0.001558</v>
      </c>
      <c r="AT2747" s="10">
        <v>0.001634</v>
      </c>
      <c r="AU2747" s="10">
        <v>0.002388</v>
      </c>
      <c r="AV2747" s="10">
        <v>0.188907</v>
      </c>
    </row>
    <row r="2748" spans="43:48">
      <c r="AQ2748" s="10" t="s">
        <v>5825</v>
      </c>
      <c r="AR2748" s="25">
        <v>0.00011</v>
      </c>
      <c r="AS2748" s="10">
        <v>0.004368</v>
      </c>
      <c r="AT2748" s="10">
        <v>0.001705</v>
      </c>
      <c r="AU2748" s="10">
        <v>0.012354</v>
      </c>
      <c r="AV2748" s="10">
        <v>0.113635</v>
      </c>
    </row>
    <row r="2749" spans="43:48">
      <c r="AQ2749" s="10" t="s">
        <v>5826</v>
      </c>
      <c r="AR2749" s="10">
        <v>0.002925</v>
      </c>
      <c r="AS2749" s="10">
        <v>0.003467</v>
      </c>
      <c r="AT2749" s="10">
        <v>0.003227</v>
      </c>
      <c r="AU2749" s="10">
        <v>0.004631</v>
      </c>
      <c r="AV2749" s="10">
        <v>0.131253</v>
      </c>
    </row>
    <row r="2750" spans="43:48">
      <c r="AQ2750" s="10" t="s">
        <v>5827</v>
      </c>
      <c r="AR2750" s="10">
        <v>0.002744</v>
      </c>
      <c r="AS2750" s="10">
        <v>0.009288</v>
      </c>
      <c r="AT2750" s="25">
        <v>6.63e-5</v>
      </c>
      <c r="AU2750" s="10">
        <v>0.004074</v>
      </c>
      <c r="AV2750" s="10">
        <v>0.152285</v>
      </c>
    </row>
    <row r="2751" spans="43:48">
      <c r="AQ2751" s="10" t="s">
        <v>5828</v>
      </c>
      <c r="AR2751" s="10">
        <v>0.007687</v>
      </c>
      <c r="AS2751" s="10">
        <v>0.004894</v>
      </c>
      <c r="AT2751" s="10">
        <v>0.001542</v>
      </c>
      <c r="AU2751" s="25">
        <v>0.00048</v>
      </c>
      <c r="AV2751" s="10">
        <v>0.10936</v>
      </c>
    </row>
    <row r="2752" spans="43:48">
      <c r="AQ2752" s="10" t="s">
        <v>5829</v>
      </c>
      <c r="AR2752" s="25">
        <v>2.09e-6</v>
      </c>
      <c r="AS2752" s="25">
        <v>0.000227</v>
      </c>
      <c r="AT2752" s="25">
        <v>0.000731</v>
      </c>
      <c r="AU2752" s="25">
        <v>0.00043</v>
      </c>
      <c r="AV2752" s="10">
        <v>0.048526</v>
      </c>
    </row>
    <row r="2753" spans="43:48">
      <c r="AQ2753" s="10" t="s">
        <v>5830</v>
      </c>
      <c r="AR2753" s="25">
        <v>0.000468</v>
      </c>
      <c r="AS2753" s="25">
        <v>0.000406</v>
      </c>
      <c r="AT2753" s="25">
        <v>0.000379</v>
      </c>
      <c r="AU2753" s="10">
        <v>0.006214</v>
      </c>
      <c r="AV2753" s="10">
        <v>0.084554</v>
      </c>
    </row>
    <row r="2754" spans="43:48">
      <c r="AQ2754" s="10" t="s">
        <v>5831</v>
      </c>
      <c r="AR2754" s="25">
        <v>1.89e-5</v>
      </c>
      <c r="AS2754" s="10">
        <v>0.002582</v>
      </c>
      <c r="AT2754" s="25">
        <v>0.000136</v>
      </c>
      <c r="AU2754" s="10">
        <v>0.019765</v>
      </c>
      <c r="AV2754" s="10">
        <v>0.181372</v>
      </c>
    </row>
    <row r="2755" spans="43:48">
      <c r="AQ2755" s="10" t="s">
        <v>5832</v>
      </c>
      <c r="AR2755" s="10">
        <v>0.005859</v>
      </c>
      <c r="AS2755" s="10">
        <v>0.005458</v>
      </c>
      <c r="AT2755" s="25">
        <v>8.6e-5</v>
      </c>
      <c r="AU2755" s="10">
        <v>0.006017</v>
      </c>
      <c r="AV2755" s="10">
        <v>0.08517</v>
      </c>
    </row>
    <row r="2756" spans="43:48">
      <c r="AQ2756" s="10" t="s">
        <v>5833</v>
      </c>
      <c r="AR2756" s="10">
        <v>0.005495</v>
      </c>
      <c r="AS2756" s="10">
        <v>0.005397</v>
      </c>
      <c r="AT2756" s="25">
        <v>5.2e-6</v>
      </c>
      <c r="AU2756" s="25">
        <v>8.41e-5</v>
      </c>
      <c r="AV2756" s="10">
        <v>0.055814</v>
      </c>
    </row>
    <row r="2757" spans="43:48">
      <c r="AQ2757" s="10" t="s">
        <v>5834</v>
      </c>
      <c r="AR2757" s="10">
        <v>0.005673</v>
      </c>
      <c r="AS2757" s="10">
        <v>0.003007</v>
      </c>
      <c r="AT2757" s="25">
        <v>0.00043</v>
      </c>
      <c r="AU2757" s="10">
        <v>0.014469</v>
      </c>
      <c r="AV2757" s="10">
        <v>0.14776</v>
      </c>
    </row>
    <row r="2758" spans="43:48">
      <c r="AQ2758" s="10" t="s">
        <v>5835</v>
      </c>
      <c r="AR2758" s="10">
        <v>0.00166</v>
      </c>
      <c r="AS2758" s="10">
        <v>0.002105</v>
      </c>
      <c r="AT2758" s="10">
        <v>0.001043</v>
      </c>
      <c r="AU2758" s="10">
        <v>0.006959</v>
      </c>
      <c r="AV2758" s="10">
        <v>0.06878</v>
      </c>
    </row>
    <row r="2759" spans="43:48">
      <c r="AQ2759" s="10" t="s">
        <v>5836</v>
      </c>
      <c r="AR2759" s="10">
        <v>0.003259</v>
      </c>
      <c r="AS2759" s="25">
        <v>0.00079</v>
      </c>
      <c r="AT2759" s="10">
        <v>0.002158</v>
      </c>
      <c r="AU2759" s="10">
        <v>0.014922</v>
      </c>
      <c r="AV2759" s="10">
        <v>0.163926</v>
      </c>
    </row>
    <row r="2760" spans="43:48">
      <c r="AQ2760" s="10" t="s">
        <v>5837</v>
      </c>
      <c r="AR2760" s="10">
        <v>0.001509</v>
      </c>
      <c r="AS2760" s="10">
        <v>0.001171</v>
      </c>
      <c r="AT2760" s="10">
        <v>0.004145</v>
      </c>
      <c r="AU2760" s="10">
        <v>0.007663</v>
      </c>
      <c r="AV2760" s="10">
        <v>0.129258</v>
      </c>
    </row>
    <row r="2761" spans="43:48">
      <c r="AQ2761" s="10" t="s">
        <v>5838</v>
      </c>
      <c r="AR2761" s="25">
        <v>0.000807</v>
      </c>
      <c r="AS2761" s="10">
        <v>0.00136</v>
      </c>
      <c r="AT2761" s="10">
        <v>0.001747</v>
      </c>
      <c r="AU2761" s="10">
        <v>0.004814</v>
      </c>
      <c r="AV2761" s="10">
        <v>0.136399</v>
      </c>
    </row>
    <row r="2762" spans="43:48">
      <c r="AQ2762" s="10" t="s">
        <v>5839</v>
      </c>
      <c r="AR2762" s="10">
        <v>0.001948</v>
      </c>
      <c r="AS2762" s="10">
        <v>0.001765</v>
      </c>
      <c r="AT2762" s="25">
        <v>0.000625</v>
      </c>
      <c r="AU2762" s="10">
        <v>0.011151</v>
      </c>
      <c r="AV2762" s="10">
        <v>0.148574</v>
      </c>
    </row>
    <row r="2763" spans="43:48">
      <c r="AQ2763" s="10" t="s">
        <v>5840</v>
      </c>
      <c r="AR2763" s="10">
        <v>0.002779</v>
      </c>
      <c r="AS2763" s="10">
        <v>0.001893</v>
      </c>
      <c r="AT2763" s="25">
        <v>0.000216</v>
      </c>
      <c r="AU2763" s="10">
        <v>0.003875</v>
      </c>
      <c r="AV2763" s="10">
        <v>0.102789</v>
      </c>
    </row>
    <row r="2764" spans="43:48">
      <c r="AQ2764" s="10" t="s">
        <v>5841</v>
      </c>
      <c r="AR2764" s="25">
        <v>0.000564</v>
      </c>
      <c r="AS2764" s="10">
        <v>0.001164</v>
      </c>
      <c r="AT2764" s="10">
        <v>0.001012</v>
      </c>
      <c r="AU2764" s="10">
        <v>0.010995</v>
      </c>
      <c r="AV2764" s="10">
        <v>0.107167</v>
      </c>
    </row>
    <row r="2765" spans="43:48">
      <c r="AQ2765" s="10" t="s">
        <v>5842</v>
      </c>
      <c r="AR2765" s="25">
        <v>0.000606</v>
      </c>
      <c r="AS2765" s="10">
        <v>0.001009</v>
      </c>
      <c r="AT2765" s="10">
        <v>0.002332</v>
      </c>
      <c r="AU2765" s="10">
        <v>0.011411</v>
      </c>
      <c r="AV2765" s="10">
        <v>0.155399</v>
      </c>
    </row>
    <row r="2766" spans="43:48">
      <c r="AQ2766" s="10" t="s">
        <v>5843</v>
      </c>
      <c r="AR2766" s="10">
        <v>0.001125</v>
      </c>
      <c r="AS2766" s="10">
        <v>0.001083</v>
      </c>
      <c r="AT2766" s="10">
        <v>0.002041</v>
      </c>
      <c r="AU2766" s="10">
        <v>0.008783</v>
      </c>
      <c r="AV2766" s="10">
        <v>0.157024</v>
      </c>
    </row>
    <row r="2767" spans="43:48">
      <c r="AQ2767" s="10" t="s">
        <v>5844</v>
      </c>
      <c r="AR2767" s="10">
        <v>0.001965</v>
      </c>
      <c r="AS2767" s="25">
        <v>0.000686</v>
      </c>
      <c r="AT2767" s="10">
        <v>0.00165</v>
      </c>
      <c r="AU2767" s="10">
        <v>0.013677</v>
      </c>
      <c r="AV2767" s="10">
        <v>0.146203</v>
      </c>
    </row>
    <row r="2768" spans="43:48">
      <c r="AQ2768" s="10" t="s">
        <v>5845</v>
      </c>
      <c r="AR2768" s="25">
        <v>0.000719</v>
      </c>
      <c r="AS2768" s="10">
        <v>0.001088</v>
      </c>
      <c r="AT2768" s="25">
        <v>0.000762</v>
      </c>
      <c r="AU2768" s="10">
        <v>0.008966</v>
      </c>
      <c r="AV2768" s="10">
        <v>0.170288</v>
      </c>
    </row>
    <row r="2769" spans="43:48">
      <c r="AQ2769" s="10" t="s">
        <v>5846</v>
      </c>
      <c r="AR2769" s="25">
        <v>0.000647</v>
      </c>
      <c r="AS2769" s="25">
        <v>0.000685</v>
      </c>
      <c r="AT2769" s="25">
        <v>0.000367</v>
      </c>
      <c r="AU2769" s="10">
        <v>0.007303</v>
      </c>
      <c r="AV2769" s="10">
        <v>0.150462</v>
      </c>
    </row>
    <row r="2770" spans="43:48">
      <c r="AQ2770" s="10" t="s">
        <v>5847</v>
      </c>
      <c r="AR2770" s="10">
        <v>0.003608</v>
      </c>
      <c r="AS2770" s="25">
        <v>0.000475</v>
      </c>
      <c r="AT2770" s="25">
        <v>7.03e-7</v>
      </c>
      <c r="AU2770" s="25">
        <v>0.00059</v>
      </c>
      <c r="AV2770" s="10">
        <v>0.045508</v>
      </c>
    </row>
    <row r="2771" spans="43:48">
      <c r="AQ2771" s="10" t="s">
        <v>5848</v>
      </c>
      <c r="AR2771" s="10">
        <v>0.00236</v>
      </c>
      <c r="AS2771" s="10">
        <v>0.015811</v>
      </c>
      <c r="AT2771" s="25">
        <v>0.000383</v>
      </c>
      <c r="AU2771" s="25">
        <v>2.81e-5</v>
      </c>
      <c r="AV2771" s="10">
        <v>0.147738</v>
      </c>
    </row>
    <row r="2772" spans="43:48">
      <c r="AQ2772" s="10" t="s">
        <v>5849</v>
      </c>
      <c r="AR2772" s="25">
        <v>0.000287</v>
      </c>
      <c r="AS2772" s="10">
        <v>0.001331</v>
      </c>
      <c r="AT2772" s="10">
        <v>0.001008</v>
      </c>
      <c r="AU2772" s="10">
        <v>0.011457</v>
      </c>
      <c r="AV2772" s="10">
        <v>0.086969</v>
      </c>
    </row>
    <row r="2773" spans="43:48">
      <c r="AQ2773" s="10" t="s">
        <v>5850</v>
      </c>
      <c r="AR2773" s="25">
        <v>0.000941</v>
      </c>
      <c r="AS2773" s="10">
        <v>0.002092</v>
      </c>
      <c r="AT2773" s="25">
        <v>0.000567</v>
      </c>
      <c r="AU2773" s="10">
        <v>0.011162</v>
      </c>
      <c r="AV2773" s="10">
        <v>0.20547</v>
      </c>
    </row>
    <row r="2774" spans="43:48">
      <c r="AQ2774" s="10" t="s">
        <v>5851</v>
      </c>
      <c r="AR2774" s="10">
        <v>0.001862</v>
      </c>
      <c r="AS2774" s="10">
        <v>0.004798</v>
      </c>
      <c r="AT2774" s="10">
        <v>0.00417</v>
      </c>
      <c r="AU2774" s="10">
        <v>0.01219</v>
      </c>
      <c r="AV2774" s="10">
        <v>0.168708</v>
      </c>
    </row>
    <row r="2775" spans="43:48">
      <c r="AQ2775" s="10" t="s">
        <v>5852</v>
      </c>
      <c r="AR2775" s="25">
        <v>0.000126</v>
      </c>
      <c r="AS2775" s="10">
        <v>0.005318</v>
      </c>
      <c r="AT2775" s="10">
        <v>0.002052</v>
      </c>
      <c r="AU2775" s="10">
        <v>0.003136</v>
      </c>
      <c r="AV2775" s="10">
        <v>0.127991</v>
      </c>
    </row>
    <row r="2776" spans="43:48">
      <c r="AQ2776" s="10" t="s">
        <v>5853</v>
      </c>
      <c r="AR2776" s="10">
        <v>0.002425</v>
      </c>
      <c r="AS2776" s="10">
        <v>0.003817</v>
      </c>
      <c r="AT2776" s="25">
        <v>0.00021</v>
      </c>
      <c r="AU2776" s="10">
        <v>0.011563</v>
      </c>
      <c r="AV2776" s="10">
        <v>0.123598</v>
      </c>
    </row>
    <row r="2777" spans="43:48">
      <c r="AQ2777" s="10" t="s">
        <v>5854</v>
      </c>
      <c r="AR2777" s="10">
        <v>0.010793</v>
      </c>
      <c r="AS2777" s="25">
        <v>0.00018</v>
      </c>
      <c r="AT2777" s="10">
        <v>0.003476</v>
      </c>
      <c r="AU2777" s="10">
        <v>0.003628</v>
      </c>
      <c r="AV2777" s="10">
        <v>0.048502</v>
      </c>
    </row>
    <row r="2778" spans="43:48">
      <c r="AQ2778" s="10" t="s">
        <v>5855</v>
      </c>
      <c r="AR2778" s="25">
        <v>0.000117</v>
      </c>
      <c r="AS2778" s="10">
        <v>0.006097</v>
      </c>
      <c r="AT2778" s="10">
        <v>0.00123</v>
      </c>
      <c r="AU2778" s="25">
        <v>0.000686</v>
      </c>
      <c r="AV2778" s="10">
        <v>0.068705</v>
      </c>
    </row>
    <row r="2779" spans="43:48">
      <c r="AQ2779" s="10" t="s">
        <v>5856</v>
      </c>
      <c r="AR2779" s="10">
        <v>0.001361</v>
      </c>
      <c r="AS2779" s="10">
        <v>0.004064</v>
      </c>
      <c r="AT2779" s="25">
        <v>1.14e-5</v>
      </c>
      <c r="AU2779" s="10">
        <v>0.009541</v>
      </c>
      <c r="AV2779" s="10">
        <v>0.10642</v>
      </c>
    </row>
    <row r="2780" spans="43:48">
      <c r="AQ2780" s="10" t="s">
        <v>5857</v>
      </c>
      <c r="AR2780" s="10">
        <v>0.004747</v>
      </c>
      <c r="AS2780" s="25">
        <v>0.000406</v>
      </c>
      <c r="AT2780" s="25">
        <v>0.000335</v>
      </c>
      <c r="AU2780" s="10">
        <v>0.001271</v>
      </c>
      <c r="AV2780" s="10">
        <v>0.015573</v>
      </c>
    </row>
    <row r="2781" spans="43:48">
      <c r="AQ2781" s="10" t="s">
        <v>5858</v>
      </c>
      <c r="AR2781" s="25">
        <v>0.000354</v>
      </c>
      <c r="AS2781" s="10">
        <v>0.002248</v>
      </c>
      <c r="AT2781" s="25">
        <v>9.24e-5</v>
      </c>
      <c r="AU2781" s="10">
        <v>0.007959</v>
      </c>
      <c r="AV2781" s="10">
        <v>0.038382</v>
      </c>
    </row>
    <row r="2782" spans="43:48">
      <c r="AQ2782" s="10" t="s">
        <v>5859</v>
      </c>
      <c r="AR2782" s="10">
        <v>0.002204</v>
      </c>
      <c r="AS2782" s="10">
        <v>0.007991</v>
      </c>
      <c r="AT2782" s="25">
        <v>0.000551</v>
      </c>
      <c r="AU2782" s="10">
        <v>0.006438</v>
      </c>
      <c r="AV2782" s="10">
        <v>0.046213</v>
      </c>
    </row>
    <row r="2783" spans="43:48">
      <c r="AQ2783" s="10" t="s">
        <v>5860</v>
      </c>
      <c r="AR2783" s="10">
        <v>0.003906</v>
      </c>
      <c r="AS2783" s="25">
        <v>0.000472</v>
      </c>
      <c r="AT2783" s="10">
        <v>0.003754</v>
      </c>
      <c r="AU2783" s="10">
        <v>0.004144</v>
      </c>
      <c r="AV2783" s="10">
        <v>0.037625</v>
      </c>
    </row>
    <row r="2784" spans="43:48">
      <c r="AQ2784" s="10" t="s">
        <v>5861</v>
      </c>
      <c r="AR2784" s="10">
        <v>0.002071</v>
      </c>
      <c r="AS2784" s="10">
        <v>0.008853</v>
      </c>
      <c r="AT2784" s="10">
        <v>0.001084</v>
      </c>
      <c r="AU2784" s="10">
        <v>0.005494</v>
      </c>
      <c r="AV2784" s="10">
        <v>0.128396</v>
      </c>
    </row>
    <row r="2785" spans="43:48">
      <c r="AQ2785" s="10" t="s">
        <v>5862</v>
      </c>
      <c r="AR2785" s="25">
        <v>5.88e-5</v>
      </c>
      <c r="AS2785" s="10">
        <v>0.001996</v>
      </c>
      <c r="AT2785" s="25">
        <v>0.000339</v>
      </c>
      <c r="AU2785" s="10">
        <v>0.009872</v>
      </c>
      <c r="AV2785" s="10">
        <v>0.09135</v>
      </c>
    </row>
    <row r="2786" spans="43:48">
      <c r="AQ2786" s="10" t="s">
        <v>5863</v>
      </c>
      <c r="AR2786" s="25">
        <v>0.000234</v>
      </c>
      <c r="AS2786" s="10">
        <v>0.004872</v>
      </c>
      <c r="AT2786" s="10">
        <v>0.001994</v>
      </c>
      <c r="AU2786" s="10">
        <v>0.008071</v>
      </c>
      <c r="AV2786" s="10">
        <v>0.092901</v>
      </c>
    </row>
    <row r="2787" spans="43:48">
      <c r="AQ2787" s="10" t="s">
        <v>5864</v>
      </c>
      <c r="AR2787" s="25">
        <v>0.000751</v>
      </c>
      <c r="AS2787" s="10">
        <v>0.001219</v>
      </c>
      <c r="AT2787" s="25">
        <v>0.000166</v>
      </c>
      <c r="AU2787" s="10">
        <v>0.002458</v>
      </c>
      <c r="AV2787" s="10">
        <v>0.099025</v>
      </c>
    </row>
    <row r="2788" spans="43:48">
      <c r="AQ2788" s="10" t="s">
        <v>5865</v>
      </c>
      <c r="AR2788" s="10">
        <v>0.029789</v>
      </c>
      <c r="AS2788" s="10">
        <v>0.011045</v>
      </c>
      <c r="AT2788" s="10">
        <v>0.004289</v>
      </c>
      <c r="AU2788" s="10">
        <v>0.00538</v>
      </c>
      <c r="AV2788" s="10">
        <v>0.196689</v>
      </c>
    </row>
    <row r="2789" spans="43:48">
      <c r="AQ2789" s="10" t="s">
        <v>5866</v>
      </c>
      <c r="AR2789" s="10">
        <v>0.017008</v>
      </c>
      <c r="AS2789" s="10">
        <v>0.00555</v>
      </c>
      <c r="AT2789" s="25">
        <v>0.0007</v>
      </c>
      <c r="AU2789" s="10">
        <v>0.007487</v>
      </c>
      <c r="AV2789" s="10">
        <v>0.056378</v>
      </c>
    </row>
    <row r="2790" spans="43:48">
      <c r="AQ2790" s="10" t="s">
        <v>5867</v>
      </c>
      <c r="AR2790" s="10">
        <v>0.009646</v>
      </c>
      <c r="AS2790" s="10">
        <v>0.003504</v>
      </c>
      <c r="AT2790" s="25">
        <v>0.000636</v>
      </c>
      <c r="AU2790" s="10">
        <v>0.007919</v>
      </c>
      <c r="AV2790" s="10">
        <v>0.104961</v>
      </c>
    </row>
    <row r="2791" spans="43:48">
      <c r="AQ2791" s="10" t="s">
        <v>5868</v>
      </c>
      <c r="AR2791" s="10">
        <v>0.010768</v>
      </c>
      <c r="AS2791" s="10">
        <v>0.001191</v>
      </c>
      <c r="AT2791" s="25">
        <v>0.000625</v>
      </c>
      <c r="AU2791" s="10">
        <v>0.005594</v>
      </c>
      <c r="AV2791" s="10">
        <v>0.082412</v>
      </c>
    </row>
    <row r="2792" spans="43:48">
      <c r="AQ2792" s="10" t="s">
        <v>5869</v>
      </c>
      <c r="AR2792" s="10">
        <v>0.023879</v>
      </c>
      <c r="AS2792" s="10">
        <v>0.00691</v>
      </c>
      <c r="AT2792" s="25">
        <v>2.35e-5</v>
      </c>
      <c r="AU2792" s="10">
        <v>0.004028</v>
      </c>
      <c r="AV2792" s="10">
        <v>0.087931</v>
      </c>
    </row>
    <row r="2793" spans="43:48">
      <c r="AQ2793" s="10" t="s">
        <v>5870</v>
      </c>
      <c r="AR2793" s="10">
        <v>0.010822</v>
      </c>
      <c r="AS2793" s="10">
        <v>0.016816</v>
      </c>
      <c r="AT2793" s="25">
        <v>0.000336</v>
      </c>
      <c r="AU2793" s="10">
        <v>0.004112</v>
      </c>
      <c r="AV2793" s="10">
        <v>0.160232</v>
      </c>
    </row>
    <row r="2794" spans="43:48">
      <c r="AQ2794" s="10" t="s">
        <v>5871</v>
      </c>
      <c r="AR2794" s="10">
        <v>0.003157</v>
      </c>
      <c r="AS2794" s="10">
        <v>0.004351</v>
      </c>
      <c r="AT2794" s="10">
        <v>0.00156</v>
      </c>
      <c r="AU2794" s="10">
        <v>0.003934</v>
      </c>
      <c r="AV2794" s="10">
        <v>0.149462</v>
      </c>
    </row>
    <row r="2795" spans="43:48">
      <c r="AQ2795" s="10" t="s">
        <v>5872</v>
      </c>
      <c r="AR2795" s="10">
        <v>0.014327</v>
      </c>
      <c r="AS2795" s="10">
        <v>0.004839</v>
      </c>
      <c r="AT2795" s="25">
        <v>0.000914</v>
      </c>
      <c r="AU2795" s="10">
        <v>0.005296</v>
      </c>
      <c r="AV2795" s="10">
        <v>0.185298</v>
      </c>
    </row>
    <row r="2796" spans="43:48">
      <c r="AQ2796" s="10" t="s">
        <v>5873</v>
      </c>
      <c r="AR2796" s="10">
        <v>0.004573</v>
      </c>
      <c r="AS2796" s="10">
        <v>0.003465</v>
      </c>
      <c r="AT2796" s="10">
        <v>0.002044</v>
      </c>
      <c r="AU2796" s="10">
        <v>0.003283</v>
      </c>
      <c r="AV2796" s="10">
        <v>0.082835</v>
      </c>
    </row>
    <row r="2797" spans="43:48">
      <c r="AQ2797" s="10" t="s">
        <v>5874</v>
      </c>
      <c r="AR2797" s="10">
        <v>0.014718</v>
      </c>
      <c r="AS2797" s="10">
        <v>0.007404</v>
      </c>
      <c r="AT2797" s="25">
        <v>0.000117</v>
      </c>
      <c r="AU2797" s="10">
        <v>0.00123</v>
      </c>
      <c r="AV2797" s="10">
        <v>0.162815</v>
      </c>
    </row>
    <row r="2798" spans="43:48">
      <c r="AQ2798" s="10" t="s">
        <v>5875</v>
      </c>
      <c r="AR2798" s="25">
        <v>8.04e-5</v>
      </c>
      <c r="AS2798" s="10">
        <v>0.002547</v>
      </c>
      <c r="AT2798" s="25">
        <v>0.000338</v>
      </c>
      <c r="AU2798" s="10">
        <v>0.001492</v>
      </c>
      <c r="AV2798" s="10">
        <v>0.107346</v>
      </c>
    </row>
    <row r="2799" spans="43:48">
      <c r="AQ2799" s="10" t="s">
        <v>5876</v>
      </c>
      <c r="AR2799" s="25">
        <v>0.000323</v>
      </c>
      <c r="AS2799" s="10">
        <v>0.003005</v>
      </c>
      <c r="AT2799" s="10">
        <v>0.002339</v>
      </c>
      <c r="AU2799" s="10">
        <v>0.004445</v>
      </c>
      <c r="AV2799" s="10">
        <v>0.141495</v>
      </c>
    </row>
    <row r="2800" spans="43:48">
      <c r="AQ2800" s="10" t="s">
        <v>5877</v>
      </c>
      <c r="AR2800" s="10">
        <v>0.001132</v>
      </c>
      <c r="AS2800" s="10">
        <v>0.004505</v>
      </c>
      <c r="AT2800" s="10">
        <v>0.001035</v>
      </c>
      <c r="AU2800" s="10">
        <v>0.002129</v>
      </c>
      <c r="AV2800" s="10">
        <v>0.097547</v>
      </c>
    </row>
    <row r="2801" spans="43:48">
      <c r="AQ2801" s="10" t="s">
        <v>5878</v>
      </c>
      <c r="AR2801" s="10">
        <v>0.001554</v>
      </c>
      <c r="AS2801" s="10">
        <v>0.009646</v>
      </c>
      <c r="AT2801" s="25">
        <v>0.000653</v>
      </c>
      <c r="AU2801" s="10">
        <v>0.002332</v>
      </c>
      <c r="AV2801" s="10">
        <v>0.105114</v>
      </c>
    </row>
    <row r="2802" spans="43:48">
      <c r="AQ2802" s="10" t="s">
        <v>5879</v>
      </c>
      <c r="AR2802" s="25">
        <v>4.87e-5</v>
      </c>
      <c r="AS2802" s="25">
        <v>0.000478</v>
      </c>
      <c r="AT2802" s="25">
        <v>0.000734</v>
      </c>
      <c r="AU2802" s="10">
        <v>0.001806</v>
      </c>
      <c r="AV2802" s="10">
        <v>0.092081</v>
      </c>
    </row>
    <row r="2803" spans="43:48">
      <c r="AQ2803" s="10" t="s">
        <v>5880</v>
      </c>
      <c r="AR2803" s="10">
        <v>0.002627</v>
      </c>
      <c r="AS2803" s="10">
        <v>0.002546</v>
      </c>
      <c r="AT2803" s="25">
        <v>0.000485</v>
      </c>
      <c r="AU2803" s="10">
        <v>0.007195</v>
      </c>
      <c r="AV2803" s="10">
        <v>0.114234</v>
      </c>
    </row>
    <row r="2804" spans="43:48">
      <c r="AQ2804" s="10" t="s">
        <v>5881</v>
      </c>
      <c r="AR2804" s="25">
        <v>0.000525</v>
      </c>
      <c r="AS2804" s="10">
        <v>0.0041</v>
      </c>
      <c r="AT2804" s="25">
        <v>0.000664</v>
      </c>
      <c r="AU2804" s="10">
        <v>0.005371</v>
      </c>
      <c r="AV2804" s="10">
        <v>0.162622</v>
      </c>
    </row>
    <row r="2805" spans="43:48">
      <c r="AQ2805" s="10" t="s">
        <v>5882</v>
      </c>
      <c r="AR2805" s="25">
        <v>0.000597</v>
      </c>
      <c r="AS2805" s="10">
        <v>0.003507</v>
      </c>
      <c r="AT2805" s="25">
        <v>0.000363</v>
      </c>
      <c r="AU2805" s="25">
        <v>0.000397</v>
      </c>
      <c r="AV2805" s="10">
        <v>0.077801</v>
      </c>
    </row>
    <row r="2806" spans="43:48">
      <c r="AQ2806" s="10" t="s">
        <v>5883</v>
      </c>
      <c r="AR2806" s="10">
        <v>0.00542</v>
      </c>
      <c r="AS2806" s="10">
        <v>0.00258</v>
      </c>
      <c r="AT2806" s="25">
        <v>0.000103</v>
      </c>
      <c r="AU2806" s="10">
        <v>0.001686</v>
      </c>
      <c r="AV2806" s="10">
        <v>0.147186</v>
      </c>
    </row>
    <row r="2807" spans="43:48">
      <c r="AQ2807" s="10" t="s">
        <v>5884</v>
      </c>
      <c r="AR2807" s="25">
        <v>0.000282</v>
      </c>
      <c r="AS2807" s="10">
        <v>0.001852</v>
      </c>
      <c r="AT2807" s="25">
        <v>0.00025</v>
      </c>
      <c r="AU2807" s="10">
        <v>0.007123</v>
      </c>
      <c r="AV2807" s="10">
        <v>0.171986</v>
      </c>
    </row>
    <row r="2808" spans="43:48">
      <c r="AQ2808" s="10" t="s">
        <v>5885</v>
      </c>
      <c r="AR2808" s="10">
        <v>0.007085</v>
      </c>
      <c r="AS2808" s="10">
        <v>0.002768</v>
      </c>
      <c r="AT2808" s="25">
        <v>0.000135</v>
      </c>
      <c r="AU2808" s="10">
        <v>0.026867</v>
      </c>
      <c r="AV2808" s="10">
        <v>0.223739</v>
      </c>
    </row>
    <row r="2809" spans="43:48">
      <c r="AQ2809" s="10" t="s">
        <v>5886</v>
      </c>
      <c r="AR2809" s="10">
        <v>0.004941</v>
      </c>
      <c r="AS2809" s="10">
        <v>0.006227</v>
      </c>
      <c r="AT2809" s="10">
        <v>0.00231</v>
      </c>
      <c r="AU2809" s="10">
        <v>0.003381</v>
      </c>
      <c r="AV2809" s="10">
        <v>0.12231</v>
      </c>
    </row>
    <row r="2810" spans="43:48">
      <c r="AQ2810" s="10" t="s">
        <v>5887</v>
      </c>
      <c r="AR2810" s="10">
        <v>0.001642</v>
      </c>
      <c r="AS2810" s="10">
        <v>0.002653</v>
      </c>
      <c r="AT2810" s="25">
        <v>0.000709</v>
      </c>
      <c r="AU2810" s="10">
        <v>0.003304</v>
      </c>
      <c r="AV2810" s="10">
        <v>0.066966</v>
      </c>
    </row>
    <row r="2811" spans="43:48">
      <c r="AQ2811" s="10" t="s">
        <v>5888</v>
      </c>
      <c r="AR2811" s="25">
        <v>0.000516</v>
      </c>
      <c r="AS2811" s="10">
        <v>0.00176</v>
      </c>
      <c r="AT2811" s="10">
        <v>0.003208</v>
      </c>
      <c r="AU2811" s="10">
        <v>0.00529</v>
      </c>
      <c r="AV2811" s="10">
        <v>0.127805</v>
      </c>
    </row>
    <row r="2812" spans="43:48">
      <c r="AQ2812" s="10" t="s">
        <v>5889</v>
      </c>
      <c r="AR2812" s="25">
        <v>0.000465</v>
      </c>
      <c r="AS2812" s="10">
        <v>0.003787</v>
      </c>
      <c r="AT2812" s="25">
        <v>6.05e-5</v>
      </c>
      <c r="AU2812" s="25">
        <v>5.59e-5</v>
      </c>
      <c r="AV2812" s="10">
        <v>0.098141</v>
      </c>
    </row>
    <row r="2813" spans="43:48">
      <c r="AQ2813" s="10" t="s">
        <v>5890</v>
      </c>
      <c r="AR2813" s="10">
        <v>0.014969</v>
      </c>
      <c r="AS2813" s="10">
        <v>0.004497</v>
      </c>
      <c r="AT2813" s="25">
        <v>0.00039</v>
      </c>
      <c r="AU2813" s="10">
        <v>0.006798</v>
      </c>
      <c r="AV2813" s="10">
        <v>0.161379</v>
      </c>
    </row>
    <row r="2814" spans="43:48">
      <c r="AQ2814" s="10" t="s">
        <v>5891</v>
      </c>
      <c r="AR2814" s="25">
        <v>0.000314</v>
      </c>
      <c r="AS2814" s="10">
        <v>0.002398</v>
      </c>
      <c r="AT2814" s="25">
        <v>1.2e-5</v>
      </c>
      <c r="AU2814" s="10">
        <v>0.001871</v>
      </c>
      <c r="AV2814" s="10">
        <v>0.061471</v>
      </c>
    </row>
    <row r="2815" spans="43:48">
      <c r="AQ2815" s="10" t="s">
        <v>5892</v>
      </c>
      <c r="AR2815" s="10">
        <v>0.009752</v>
      </c>
      <c r="AS2815" s="25">
        <v>0.000314</v>
      </c>
      <c r="AT2815" s="10">
        <v>0.001241</v>
      </c>
      <c r="AU2815" s="10">
        <v>0.001179</v>
      </c>
      <c r="AV2815" s="10">
        <v>0.122078</v>
      </c>
    </row>
    <row r="2816" spans="43:48">
      <c r="AQ2816" s="10" t="s">
        <v>5893</v>
      </c>
      <c r="AR2816" s="10">
        <v>0.011348</v>
      </c>
      <c r="AS2816" s="25">
        <v>0.000992</v>
      </c>
      <c r="AT2816" s="10">
        <v>0.004581</v>
      </c>
      <c r="AU2816" s="10">
        <v>0.010127</v>
      </c>
      <c r="AV2816" s="10">
        <v>0.211507</v>
      </c>
    </row>
    <row r="2817" spans="43:48">
      <c r="AQ2817" s="10" t="s">
        <v>5894</v>
      </c>
      <c r="AR2817" s="10">
        <v>0.007657</v>
      </c>
      <c r="AS2817" s="10">
        <v>0.003274</v>
      </c>
      <c r="AT2817" s="25">
        <v>0.000443</v>
      </c>
      <c r="AU2817" s="10">
        <v>0.002142</v>
      </c>
      <c r="AV2817" s="10">
        <v>0.068613</v>
      </c>
    </row>
    <row r="2818" spans="43:48">
      <c r="AQ2818" s="10" t="s">
        <v>5895</v>
      </c>
      <c r="AR2818" s="10">
        <v>0.008763</v>
      </c>
      <c r="AS2818" s="10">
        <v>0.00325</v>
      </c>
      <c r="AT2818" s="10">
        <v>0.001238</v>
      </c>
      <c r="AU2818" s="10">
        <v>0.007823</v>
      </c>
      <c r="AV2818" s="10">
        <v>0.23124</v>
      </c>
    </row>
    <row r="2819" spans="43:48">
      <c r="AQ2819" s="10" t="s">
        <v>5896</v>
      </c>
      <c r="AR2819" s="25">
        <v>0.000987</v>
      </c>
      <c r="AS2819" s="10">
        <v>0.00544</v>
      </c>
      <c r="AT2819" s="25">
        <v>0.000135</v>
      </c>
      <c r="AU2819" s="10">
        <v>0.002544</v>
      </c>
      <c r="AV2819" s="10">
        <v>0.134775</v>
      </c>
    </row>
    <row r="2820" spans="43:48">
      <c r="AQ2820" s="10" t="s">
        <v>5897</v>
      </c>
      <c r="AR2820" s="10">
        <v>0.015391</v>
      </c>
      <c r="AS2820" s="10">
        <v>0.005273</v>
      </c>
      <c r="AT2820" s="25">
        <v>0.00059</v>
      </c>
      <c r="AU2820" s="10">
        <v>0.003552</v>
      </c>
      <c r="AV2820" s="10">
        <v>0.088598</v>
      </c>
    </row>
    <row r="2821" spans="43:48">
      <c r="AQ2821" s="10" t="s">
        <v>5898</v>
      </c>
      <c r="AR2821" s="10">
        <v>0.004148</v>
      </c>
      <c r="AS2821" s="10">
        <v>0.003353</v>
      </c>
      <c r="AT2821" s="25">
        <v>9.84e-6</v>
      </c>
      <c r="AU2821" s="10">
        <v>0.00258</v>
      </c>
      <c r="AV2821" s="10">
        <v>0.06175</v>
      </c>
    </row>
    <row r="2822" spans="43:48">
      <c r="AQ2822" s="10" t="s">
        <v>5899</v>
      </c>
      <c r="AR2822" s="10">
        <v>0.00816</v>
      </c>
      <c r="AS2822" s="10">
        <v>0.001111</v>
      </c>
      <c r="AT2822" s="10">
        <v>0.002008</v>
      </c>
      <c r="AU2822" s="10">
        <v>0.008024</v>
      </c>
      <c r="AV2822" s="10">
        <v>0.240155</v>
      </c>
    </row>
    <row r="2823" spans="43:48">
      <c r="AQ2823" s="10" t="s">
        <v>5900</v>
      </c>
      <c r="AR2823" s="10">
        <v>0.002328</v>
      </c>
      <c r="AS2823" s="10">
        <v>0.003315</v>
      </c>
      <c r="AT2823" s="25">
        <v>0.000298</v>
      </c>
      <c r="AU2823" s="10">
        <v>0.002424</v>
      </c>
      <c r="AV2823" s="10">
        <v>0.053219</v>
      </c>
    </row>
    <row r="2824" spans="43:48">
      <c r="AQ2824" s="10" t="s">
        <v>5901</v>
      </c>
      <c r="AR2824" s="10">
        <v>0.002371</v>
      </c>
      <c r="AS2824" s="10">
        <v>0.010656</v>
      </c>
      <c r="AT2824" s="10">
        <v>0.001766</v>
      </c>
      <c r="AU2824" s="10">
        <v>0.004026</v>
      </c>
      <c r="AV2824" s="10">
        <v>0.114721</v>
      </c>
    </row>
    <row r="2825" spans="43:48">
      <c r="AQ2825" s="10" t="s">
        <v>5902</v>
      </c>
      <c r="AR2825" s="25">
        <v>0.000147</v>
      </c>
      <c r="AS2825" s="10">
        <v>0.00802</v>
      </c>
      <c r="AT2825" s="10">
        <v>0.002474</v>
      </c>
      <c r="AU2825" s="10">
        <v>0.002194</v>
      </c>
      <c r="AV2825" s="10">
        <v>0.07292</v>
      </c>
    </row>
    <row r="2826" spans="43:48">
      <c r="AQ2826" s="10" t="s">
        <v>5903</v>
      </c>
      <c r="AR2826" s="10">
        <v>0.012901</v>
      </c>
      <c r="AS2826" s="10">
        <v>0.002495</v>
      </c>
      <c r="AT2826" s="25">
        <v>0.000978</v>
      </c>
      <c r="AU2826" s="10">
        <v>0.004645</v>
      </c>
      <c r="AV2826" s="10">
        <v>0.185927</v>
      </c>
    </row>
    <row r="2827" spans="43:48">
      <c r="AQ2827" s="10" t="s">
        <v>5904</v>
      </c>
      <c r="AR2827" s="10">
        <v>0.007255</v>
      </c>
      <c r="AS2827" s="10">
        <v>0.002883</v>
      </c>
      <c r="AT2827" s="25">
        <v>3.02e-5</v>
      </c>
      <c r="AU2827" s="10">
        <v>0.002972</v>
      </c>
      <c r="AV2827" s="10">
        <v>0.08545</v>
      </c>
    </row>
    <row r="2828" spans="43:48">
      <c r="AQ2828" s="10" t="s">
        <v>5905</v>
      </c>
      <c r="AR2828" s="25">
        <v>0.00037</v>
      </c>
      <c r="AS2828" s="10">
        <v>0.003856</v>
      </c>
      <c r="AT2828" s="10">
        <v>0.005772</v>
      </c>
      <c r="AU2828" s="10">
        <v>0.001852</v>
      </c>
      <c r="AV2828" s="10">
        <v>0.072088</v>
      </c>
    </row>
    <row r="2829" spans="43:48">
      <c r="AQ2829" s="10" t="s">
        <v>5906</v>
      </c>
      <c r="AR2829" s="10">
        <v>0.004681</v>
      </c>
      <c r="AS2829" s="25">
        <v>0.000854</v>
      </c>
      <c r="AT2829" s="10">
        <v>0.008148</v>
      </c>
      <c r="AU2829" s="10">
        <v>0.010731</v>
      </c>
      <c r="AV2829" s="10">
        <v>0.152938</v>
      </c>
    </row>
    <row r="2830" spans="43:48">
      <c r="AQ2830" s="10" t="s">
        <v>5907</v>
      </c>
      <c r="AR2830" s="25">
        <v>4.48e-5</v>
      </c>
      <c r="AS2830" s="10">
        <v>0.003969</v>
      </c>
      <c r="AT2830" s="10">
        <v>0.001835</v>
      </c>
      <c r="AU2830" s="10">
        <v>0.002458</v>
      </c>
      <c r="AV2830" s="10">
        <v>0.102796</v>
      </c>
    </row>
    <row r="2831" spans="43:48">
      <c r="AQ2831" s="10" t="s">
        <v>5908</v>
      </c>
      <c r="AR2831" s="25">
        <v>0.000123</v>
      </c>
      <c r="AS2831" s="10">
        <v>0.005694</v>
      </c>
      <c r="AT2831" s="10">
        <v>0.00186</v>
      </c>
      <c r="AU2831" s="10">
        <v>0.001652</v>
      </c>
      <c r="AV2831" s="10">
        <v>0.117281</v>
      </c>
    </row>
    <row r="2832" spans="43:48">
      <c r="AQ2832" s="10" t="s">
        <v>5909</v>
      </c>
      <c r="AR2832" s="10">
        <v>0.008554</v>
      </c>
      <c r="AS2832" s="10">
        <v>0.009756</v>
      </c>
      <c r="AT2832" s="10">
        <v>0.005302</v>
      </c>
      <c r="AU2832" s="10">
        <v>0.006209</v>
      </c>
      <c r="AV2832" s="10">
        <v>0.175782</v>
      </c>
    </row>
    <row r="2833" spans="43:48">
      <c r="AQ2833" s="10" t="s">
        <v>5910</v>
      </c>
      <c r="AR2833" s="10">
        <v>0.022903</v>
      </c>
      <c r="AS2833" s="10">
        <v>0.002474</v>
      </c>
      <c r="AT2833" s="10">
        <v>0.004477</v>
      </c>
      <c r="AU2833" s="25">
        <v>0.000674</v>
      </c>
      <c r="AV2833" s="10">
        <v>0.11005</v>
      </c>
    </row>
    <row r="2834" spans="43:48">
      <c r="AQ2834" s="10" t="s">
        <v>5911</v>
      </c>
      <c r="AR2834" s="10">
        <v>0.025685</v>
      </c>
      <c r="AS2834" s="10">
        <v>0.005826</v>
      </c>
      <c r="AT2834" s="10">
        <v>0.003204</v>
      </c>
      <c r="AU2834" s="10">
        <v>0.002913</v>
      </c>
      <c r="AV2834" s="10">
        <v>0.166015</v>
      </c>
    </row>
    <row r="2835" spans="43:48">
      <c r="AQ2835" s="10" t="s">
        <v>5912</v>
      </c>
      <c r="AR2835" s="10">
        <v>0.011882</v>
      </c>
      <c r="AS2835" s="10">
        <v>0.001544</v>
      </c>
      <c r="AT2835" s="25">
        <v>0.000696</v>
      </c>
      <c r="AU2835" s="10">
        <v>0.002415</v>
      </c>
      <c r="AV2835" s="10">
        <v>0.122476</v>
      </c>
    </row>
    <row r="2836" spans="43:48">
      <c r="AQ2836" s="10" t="s">
        <v>5913</v>
      </c>
      <c r="AR2836" s="10">
        <v>0.007581</v>
      </c>
      <c r="AS2836" s="10">
        <v>0.009959</v>
      </c>
      <c r="AT2836" s="10">
        <v>0.001275</v>
      </c>
      <c r="AU2836" s="10">
        <v>0.004057</v>
      </c>
      <c r="AV2836" s="10">
        <v>0.094576</v>
      </c>
    </row>
    <row r="2837" spans="43:48">
      <c r="AQ2837" s="10" t="s">
        <v>5914</v>
      </c>
      <c r="AR2837" s="10">
        <v>0.00209</v>
      </c>
      <c r="AS2837" s="10">
        <v>0.00383</v>
      </c>
      <c r="AT2837" s="25">
        <v>1.34e-5</v>
      </c>
      <c r="AU2837" s="10">
        <v>0.004874</v>
      </c>
      <c r="AV2837" s="10">
        <v>0.056816</v>
      </c>
    </row>
    <row r="2838" spans="43:48">
      <c r="AQ2838" s="10" t="s">
        <v>5915</v>
      </c>
      <c r="AR2838" s="10">
        <v>0.001609</v>
      </c>
      <c r="AS2838" s="10">
        <v>0.001983</v>
      </c>
      <c r="AT2838" s="25">
        <v>0.000903</v>
      </c>
      <c r="AU2838" s="10">
        <v>0.004525</v>
      </c>
      <c r="AV2838" s="10">
        <v>0.077681</v>
      </c>
    </row>
    <row r="2839" spans="43:48">
      <c r="AQ2839" s="10" t="s">
        <v>5916</v>
      </c>
      <c r="AR2839" s="10">
        <v>0.008233</v>
      </c>
      <c r="AS2839" s="10">
        <v>0.004211</v>
      </c>
      <c r="AT2839" s="25">
        <v>0.000105</v>
      </c>
      <c r="AU2839" s="25">
        <v>0.000932</v>
      </c>
      <c r="AV2839" s="10">
        <v>0.104559</v>
      </c>
    </row>
    <row r="2840" spans="43:48">
      <c r="AQ2840" s="10" t="s">
        <v>5917</v>
      </c>
      <c r="AR2840" s="10">
        <v>0.011716</v>
      </c>
      <c r="AS2840" s="10">
        <v>0.003925</v>
      </c>
      <c r="AT2840" s="25">
        <v>0.000757</v>
      </c>
      <c r="AU2840" s="25">
        <v>0.00093</v>
      </c>
      <c r="AV2840" s="10">
        <v>0.112781</v>
      </c>
    </row>
    <row r="2841" spans="43:48">
      <c r="AQ2841" s="10" t="s">
        <v>5918</v>
      </c>
      <c r="AR2841" s="10">
        <v>0.00954</v>
      </c>
      <c r="AS2841" s="10">
        <v>0.004004</v>
      </c>
      <c r="AT2841" s="10">
        <v>0.001027</v>
      </c>
      <c r="AU2841" s="25">
        <v>3.71e-5</v>
      </c>
      <c r="AV2841" s="10">
        <v>0.094818</v>
      </c>
    </row>
    <row r="2842" spans="43:48">
      <c r="AQ2842" s="10" t="s">
        <v>5919</v>
      </c>
      <c r="AR2842" s="10">
        <v>0.004984</v>
      </c>
      <c r="AS2842" s="10">
        <v>0.00626</v>
      </c>
      <c r="AT2842" s="25">
        <v>0.000743</v>
      </c>
      <c r="AU2842" s="25">
        <v>0.000154</v>
      </c>
      <c r="AV2842" s="10">
        <v>0.091674</v>
      </c>
    </row>
    <row r="2843" spans="43:48">
      <c r="AQ2843" s="10" t="s">
        <v>5920</v>
      </c>
      <c r="AR2843" s="10">
        <v>0.010947</v>
      </c>
      <c r="AS2843" s="10">
        <v>0.005729</v>
      </c>
      <c r="AT2843" s="25">
        <v>0.000357</v>
      </c>
      <c r="AU2843" s="10">
        <v>0.001062</v>
      </c>
      <c r="AV2843" s="10">
        <v>0.111778</v>
      </c>
    </row>
    <row r="2844" spans="43:48">
      <c r="AQ2844" s="10" t="s">
        <v>5921</v>
      </c>
      <c r="AR2844" s="10">
        <v>0.003639</v>
      </c>
      <c r="AS2844" s="10">
        <v>0.004284</v>
      </c>
      <c r="AT2844" s="10">
        <v>0.003442</v>
      </c>
      <c r="AU2844" s="25">
        <v>0.000789</v>
      </c>
      <c r="AV2844" s="10">
        <v>0.101108</v>
      </c>
    </row>
    <row r="2845" spans="43:48">
      <c r="AQ2845" s="10" t="s">
        <v>5922</v>
      </c>
      <c r="AR2845" s="10">
        <v>0.011771</v>
      </c>
      <c r="AS2845" s="10">
        <v>0.002494</v>
      </c>
      <c r="AT2845" s="10">
        <v>0.002019</v>
      </c>
      <c r="AU2845" s="10">
        <v>0.001626</v>
      </c>
      <c r="AV2845" s="10">
        <v>0.089177</v>
      </c>
    </row>
    <row r="2846" spans="43:48">
      <c r="AQ2846" s="10" t="s">
        <v>5923</v>
      </c>
      <c r="AR2846" s="10">
        <v>0.0047</v>
      </c>
      <c r="AS2846" s="10">
        <v>0.002119</v>
      </c>
      <c r="AT2846" s="25">
        <v>7.12e-5</v>
      </c>
      <c r="AU2846" s="10">
        <v>0.006748</v>
      </c>
      <c r="AV2846" s="10">
        <v>0.056789</v>
      </c>
    </row>
    <row r="2847" spans="43:48">
      <c r="AQ2847" s="10" t="s">
        <v>5924</v>
      </c>
      <c r="AR2847" s="10">
        <v>0.012165</v>
      </c>
      <c r="AS2847" s="10">
        <v>0.007597</v>
      </c>
      <c r="AT2847" s="25">
        <v>0.000287</v>
      </c>
      <c r="AU2847" s="10">
        <v>0.003808</v>
      </c>
      <c r="AV2847" s="10">
        <v>0.107931</v>
      </c>
    </row>
    <row r="2848" spans="43:48">
      <c r="AQ2848" s="10" t="s">
        <v>5925</v>
      </c>
      <c r="AR2848" s="10">
        <v>0.018649</v>
      </c>
      <c r="AS2848" s="10">
        <v>0.003632</v>
      </c>
      <c r="AT2848" s="10">
        <v>0.001232</v>
      </c>
      <c r="AU2848" s="10">
        <v>0.001062</v>
      </c>
      <c r="AV2848" s="10">
        <v>0.166837</v>
      </c>
    </row>
    <row r="2849" spans="43:48">
      <c r="AQ2849" s="10" t="s">
        <v>5926</v>
      </c>
      <c r="AR2849" s="10">
        <v>0.021813</v>
      </c>
      <c r="AS2849" s="25">
        <v>0.000546</v>
      </c>
      <c r="AT2849" s="10">
        <v>0.002514</v>
      </c>
      <c r="AU2849" s="25">
        <v>0.00077</v>
      </c>
      <c r="AV2849" s="10">
        <v>0.096608</v>
      </c>
    </row>
    <row r="2850" spans="43:48">
      <c r="AQ2850" s="10" t="s">
        <v>5927</v>
      </c>
      <c r="AR2850" s="10">
        <v>0.013011</v>
      </c>
      <c r="AS2850" s="10">
        <v>0.003485</v>
      </c>
      <c r="AT2850" s="10">
        <v>0.002048</v>
      </c>
      <c r="AU2850" s="10">
        <v>0.003096</v>
      </c>
      <c r="AV2850" s="10">
        <v>0.167493</v>
      </c>
    </row>
    <row r="2851" spans="43:48">
      <c r="AQ2851" s="10" t="s">
        <v>5928</v>
      </c>
      <c r="AR2851" s="10">
        <v>0.007842</v>
      </c>
      <c r="AS2851" s="10">
        <v>0.001536</v>
      </c>
      <c r="AT2851" s="10">
        <v>0.005586</v>
      </c>
      <c r="AU2851" s="10">
        <v>0.001235</v>
      </c>
      <c r="AV2851" s="10">
        <v>0.115634</v>
      </c>
    </row>
    <row r="2852" spans="43:48">
      <c r="AQ2852" s="10" t="s">
        <v>5929</v>
      </c>
      <c r="AR2852" s="10">
        <v>0.009028</v>
      </c>
      <c r="AS2852" s="10">
        <v>0.001867</v>
      </c>
      <c r="AT2852" s="10">
        <v>0.001642</v>
      </c>
      <c r="AU2852" s="10">
        <v>0.010942</v>
      </c>
      <c r="AV2852" s="10">
        <v>0.231714</v>
      </c>
    </row>
    <row r="2853" spans="43:48">
      <c r="AQ2853" s="10" t="s">
        <v>5930</v>
      </c>
      <c r="AR2853" s="25">
        <v>0.000107</v>
      </c>
      <c r="AS2853" s="10">
        <v>0.005092</v>
      </c>
      <c r="AT2853" s="10">
        <v>0.001569</v>
      </c>
      <c r="AU2853" s="10">
        <v>0.001347</v>
      </c>
      <c r="AV2853" s="10">
        <v>0.125323</v>
      </c>
    </row>
    <row r="2854" spans="43:48">
      <c r="AQ2854" s="10" t="s">
        <v>5931</v>
      </c>
      <c r="AR2854" s="10">
        <v>0.011294</v>
      </c>
      <c r="AS2854" s="10">
        <v>0.002336</v>
      </c>
      <c r="AT2854" s="10">
        <v>0.001345</v>
      </c>
      <c r="AU2854" s="25">
        <v>0.00096</v>
      </c>
      <c r="AV2854" s="10">
        <v>0.085447</v>
      </c>
    </row>
    <row r="2855" spans="43:48">
      <c r="AQ2855" s="10" t="s">
        <v>5932</v>
      </c>
      <c r="AR2855" s="25">
        <v>3.08e-5</v>
      </c>
      <c r="AS2855" s="10">
        <v>0.00403</v>
      </c>
      <c r="AT2855" s="25">
        <v>0.000238</v>
      </c>
      <c r="AU2855" s="10">
        <v>0.001377</v>
      </c>
      <c r="AV2855" s="10">
        <v>0.110801</v>
      </c>
    </row>
    <row r="2856" spans="43:48">
      <c r="AQ2856" s="10" t="s">
        <v>5933</v>
      </c>
      <c r="AR2856" s="10">
        <v>0.010425</v>
      </c>
      <c r="AS2856" s="10">
        <v>0.005713</v>
      </c>
      <c r="AT2856" s="10">
        <v>0.002167</v>
      </c>
      <c r="AU2856" s="10">
        <v>0.023444</v>
      </c>
      <c r="AV2856" s="10">
        <v>0.428038</v>
      </c>
    </row>
    <row r="2857" spans="43:48">
      <c r="AQ2857" s="10" t="s">
        <v>5934</v>
      </c>
      <c r="AR2857" s="10">
        <v>0.009464</v>
      </c>
      <c r="AS2857" s="10">
        <v>0.003608</v>
      </c>
      <c r="AT2857" s="10">
        <v>0.002556</v>
      </c>
      <c r="AU2857" s="10">
        <v>0.00235</v>
      </c>
      <c r="AV2857" s="10">
        <v>0.136598</v>
      </c>
    </row>
    <row r="2858" spans="43:48">
      <c r="AQ2858" s="10" t="s">
        <v>5935</v>
      </c>
      <c r="AR2858" s="25">
        <v>0.000273</v>
      </c>
      <c r="AS2858" s="10">
        <v>0.003499</v>
      </c>
      <c r="AT2858" s="10">
        <v>0.001814</v>
      </c>
      <c r="AU2858" s="10">
        <v>0.0079</v>
      </c>
      <c r="AV2858" s="10">
        <v>0.116193</v>
      </c>
    </row>
    <row r="2859" spans="43:48">
      <c r="AQ2859" s="10" t="s">
        <v>5936</v>
      </c>
      <c r="AR2859" s="25">
        <v>0.000807</v>
      </c>
      <c r="AS2859" s="25">
        <v>0.000246</v>
      </c>
      <c r="AT2859" s="10">
        <v>0.005619</v>
      </c>
      <c r="AU2859" s="10">
        <v>0.010236</v>
      </c>
      <c r="AV2859" s="10">
        <v>0.09042</v>
      </c>
    </row>
    <row r="2860" spans="43:48">
      <c r="AQ2860" s="10" t="s">
        <v>5937</v>
      </c>
      <c r="AR2860" s="10">
        <v>0.006407</v>
      </c>
      <c r="AS2860" s="10">
        <v>0.004023</v>
      </c>
      <c r="AT2860" s="10">
        <v>0.002024</v>
      </c>
      <c r="AU2860" s="25">
        <v>0.000484</v>
      </c>
      <c r="AV2860" s="10">
        <v>0.106376</v>
      </c>
    </row>
    <row r="2861" spans="43:48">
      <c r="AQ2861" s="10" t="s">
        <v>5938</v>
      </c>
      <c r="AR2861" s="10">
        <v>0.010252</v>
      </c>
      <c r="AS2861" s="10">
        <v>0.004972</v>
      </c>
      <c r="AT2861" s="25">
        <v>0.000734</v>
      </c>
      <c r="AU2861" s="10">
        <v>0.006509</v>
      </c>
      <c r="AV2861" s="10">
        <v>0.219747</v>
      </c>
    </row>
    <row r="2862" spans="43:48">
      <c r="AQ2862" s="10" t="s">
        <v>5939</v>
      </c>
      <c r="AR2862" s="10">
        <v>0.013436</v>
      </c>
      <c r="AS2862" s="10">
        <v>0.00149</v>
      </c>
      <c r="AT2862" s="25">
        <v>1.47e-5</v>
      </c>
      <c r="AU2862" s="10">
        <v>0.002608</v>
      </c>
      <c r="AV2862" s="10">
        <v>0.069628</v>
      </c>
    </row>
    <row r="2863" spans="43:48">
      <c r="AQ2863" s="10" t="s">
        <v>5940</v>
      </c>
      <c r="AR2863" s="25">
        <v>0.000264</v>
      </c>
      <c r="AS2863" s="25">
        <v>0.000586</v>
      </c>
      <c r="AT2863" s="25">
        <v>0.000701</v>
      </c>
      <c r="AU2863" s="25">
        <v>0.000188</v>
      </c>
      <c r="AV2863" s="10">
        <v>0.102626</v>
      </c>
    </row>
    <row r="2864" spans="43:48">
      <c r="AQ2864" s="10" t="s">
        <v>5941</v>
      </c>
      <c r="AR2864" s="10">
        <v>0.008689</v>
      </c>
      <c r="AS2864" s="10">
        <v>0.002665</v>
      </c>
      <c r="AT2864" s="25">
        <v>0.000198</v>
      </c>
      <c r="AU2864" s="10">
        <v>0.001047</v>
      </c>
      <c r="AV2864" s="10">
        <v>0.067007</v>
      </c>
    </row>
    <row r="2865" spans="43:48">
      <c r="AQ2865" s="10" t="s">
        <v>5942</v>
      </c>
      <c r="AR2865" s="10">
        <v>0.003119</v>
      </c>
      <c r="AS2865" s="10">
        <v>0.001112</v>
      </c>
      <c r="AT2865" s="10">
        <v>0.003442</v>
      </c>
      <c r="AU2865" s="10">
        <v>0.001958</v>
      </c>
      <c r="AV2865" s="10">
        <v>0.036341</v>
      </c>
    </row>
    <row r="2866" spans="43:48">
      <c r="AQ2866" s="10" t="s">
        <v>5943</v>
      </c>
      <c r="AR2866" s="10">
        <v>0.009877</v>
      </c>
      <c r="AS2866" s="10">
        <v>0.004339</v>
      </c>
      <c r="AT2866" s="10">
        <v>0.001589</v>
      </c>
      <c r="AU2866" s="25">
        <v>0.000195</v>
      </c>
      <c r="AV2866" s="10">
        <v>0.048696</v>
      </c>
    </row>
    <row r="2867" spans="43:48">
      <c r="AQ2867" s="10" t="s">
        <v>5944</v>
      </c>
      <c r="AR2867" s="10">
        <v>0.03251</v>
      </c>
      <c r="AS2867" s="10">
        <v>0.00114</v>
      </c>
      <c r="AT2867" s="25">
        <v>8.51e-5</v>
      </c>
      <c r="AU2867" s="10">
        <v>0.002751</v>
      </c>
      <c r="AV2867" s="10">
        <v>0.096482</v>
      </c>
    </row>
    <row r="2868" spans="43:48">
      <c r="AQ2868" s="10" t="s">
        <v>5945</v>
      </c>
      <c r="AR2868" s="10">
        <v>0.001541</v>
      </c>
      <c r="AS2868" s="10">
        <v>0.013244</v>
      </c>
      <c r="AT2868" s="25">
        <v>0.000941</v>
      </c>
      <c r="AU2868" s="10">
        <v>0.001893</v>
      </c>
      <c r="AV2868" s="10">
        <v>0.098529</v>
      </c>
    </row>
    <row r="2869" spans="43:48">
      <c r="AQ2869" s="10" t="s">
        <v>5946</v>
      </c>
      <c r="AR2869" s="10">
        <v>0.003558</v>
      </c>
      <c r="AS2869" s="10">
        <v>0.003057</v>
      </c>
      <c r="AT2869" s="10">
        <v>0.00153</v>
      </c>
      <c r="AU2869" s="10">
        <v>0.001763</v>
      </c>
      <c r="AV2869" s="10">
        <v>0.055256</v>
      </c>
    </row>
    <row r="2870" spans="43:48">
      <c r="AQ2870" s="10" t="s">
        <v>5947</v>
      </c>
      <c r="AR2870" s="10">
        <v>0.010977</v>
      </c>
      <c r="AS2870" s="25">
        <v>0.000303</v>
      </c>
      <c r="AT2870" s="10">
        <v>0.006868</v>
      </c>
      <c r="AU2870" s="10">
        <v>0.006409</v>
      </c>
      <c r="AV2870" s="10">
        <v>0.077428</v>
      </c>
    </row>
    <row r="2871" spans="43:48">
      <c r="AQ2871" s="10" t="s">
        <v>5948</v>
      </c>
      <c r="AR2871" s="25">
        <v>0.000343</v>
      </c>
      <c r="AS2871" s="25">
        <v>0.000369</v>
      </c>
      <c r="AT2871" s="25">
        <v>9.06e-5</v>
      </c>
      <c r="AU2871" s="25">
        <v>0.000746</v>
      </c>
      <c r="AV2871" s="10">
        <v>0.035994</v>
      </c>
    </row>
    <row r="2872" spans="43:48">
      <c r="AQ2872" s="10" t="s">
        <v>5949</v>
      </c>
      <c r="AR2872" s="10">
        <v>0.002512</v>
      </c>
      <c r="AS2872" s="10">
        <v>0.004117</v>
      </c>
      <c r="AT2872" s="10">
        <v>0.001093</v>
      </c>
      <c r="AU2872" s="10">
        <v>0.005071</v>
      </c>
      <c r="AV2872" s="10">
        <v>0.115345</v>
      </c>
    </row>
    <row r="2873" spans="43:48">
      <c r="AQ2873" s="10" t="s">
        <v>5950</v>
      </c>
      <c r="AR2873" s="10">
        <v>0.003391</v>
      </c>
      <c r="AS2873" s="10">
        <v>0.003724</v>
      </c>
      <c r="AT2873" s="25">
        <v>0.000466</v>
      </c>
      <c r="AU2873" s="10">
        <v>0.002268</v>
      </c>
      <c r="AV2873" s="10">
        <v>0.090361</v>
      </c>
    </row>
    <row r="2874" spans="43:48">
      <c r="AQ2874" s="10" t="s">
        <v>5951</v>
      </c>
      <c r="AR2874" s="10">
        <v>0.022628</v>
      </c>
      <c r="AS2874" s="10">
        <v>0.004949</v>
      </c>
      <c r="AT2874" s="10">
        <v>0.002304</v>
      </c>
      <c r="AU2874" s="10">
        <v>0.001921</v>
      </c>
      <c r="AV2874" s="10">
        <v>0.060238</v>
      </c>
    </row>
    <row r="2875" spans="43:48">
      <c r="AQ2875" s="10" t="s">
        <v>5952</v>
      </c>
      <c r="AR2875" s="10">
        <v>0.004866</v>
      </c>
      <c r="AS2875" s="10">
        <v>0.00384</v>
      </c>
      <c r="AT2875" s="25">
        <v>0.000158</v>
      </c>
      <c r="AU2875" s="10">
        <v>0.003441</v>
      </c>
      <c r="AV2875" s="10">
        <v>0.03422</v>
      </c>
    </row>
    <row r="2876" spans="43:48">
      <c r="AQ2876" s="10" t="s">
        <v>5953</v>
      </c>
      <c r="AR2876" s="10">
        <v>0.002741</v>
      </c>
      <c r="AS2876" s="10">
        <v>0.002544</v>
      </c>
      <c r="AT2876" s="10">
        <v>0.002429</v>
      </c>
      <c r="AU2876" s="10">
        <v>0.002056</v>
      </c>
      <c r="AV2876" s="10">
        <v>0.092434</v>
      </c>
    </row>
    <row r="2877" spans="43:48">
      <c r="AQ2877" s="10" t="s">
        <v>5954</v>
      </c>
      <c r="AR2877" s="25">
        <v>5.26e-5</v>
      </c>
      <c r="AS2877" s="25">
        <v>0.000456</v>
      </c>
      <c r="AT2877" s="10">
        <v>0.001103</v>
      </c>
      <c r="AU2877" s="10">
        <v>0.001639</v>
      </c>
      <c r="AV2877" s="10">
        <v>0.10174</v>
      </c>
    </row>
    <row r="2878" spans="43:48">
      <c r="AQ2878" s="10" t="s">
        <v>5955</v>
      </c>
      <c r="AR2878" s="10">
        <v>0.004611</v>
      </c>
      <c r="AS2878" s="10">
        <v>0.003256</v>
      </c>
      <c r="AT2878" s="25">
        <v>0.000657</v>
      </c>
      <c r="AU2878" s="10">
        <v>0.002194</v>
      </c>
      <c r="AV2878" s="10">
        <v>0.03483</v>
      </c>
    </row>
    <row r="2879" spans="43:48">
      <c r="AQ2879" s="10" t="s">
        <v>5956</v>
      </c>
      <c r="AR2879" s="10">
        <v>0.003805</v>
      </c>
      <c r="AS2879" s="10">
        <v>0.003224</v>
      </c>
      <c r="AT2879" s="10">
        <v>0.002501</v>
      </c>
      <c r="AU2879" s="10">
        <v>0.003252</v>
      </c>
      <c r="AV2879" s="10">
        <v>0.025171</v>
      </c>
    </row>
    <row r="2880" spans="43:48">
      <c r="AQ2880" s="10" t="s">
        <v>5957</v>
      </c>
      <c r="AR2880" s="10">
        <v>0.002493</v>
      </c>
      <c r="AS2880" s="10">
        <v>0.001344</v>
      </c>
      <c r="AT2880" s="25">
        <v>0.000215</v>
      </c>
      <c r="AU2880" s="10">
        <v>0.006339</v>
      </c>
      <c r="AV2880" s="10">
        <v>0.174702</v>
      </c>
    </row>
    <row r="2881" spans="43:48">
      <c r="AQ2881" s="10" t="s">
        <v>5958</v>
      </c>
      <c r="AR2881" s="10">
        <v>0.018615</v>
      </c>
      <c r="AS2881" s="10">
        <v>0.002037</v>
      </c>
      <c r="AT2881" s="10">
        <v>0.004378</v>
      </c>
      <c r="AU2881" s="25">
        <v>0.000709</v>
      </c>
      <c r="AV2881" s="10">
        <v>0.06306</v>
      </c>
    </row>
    <row r="2882" spans="43:48">
      <c r="AQ2882" s="10" t="s">
        <v>5959</v>
      </c>
      <c r="AR2882" s="10">
        <v>0.008391</v>
      </c>
      <c r="AS2882" s="10">
        <v>0.003845</v>
      </c>
      <c r="AT2882" s="25">
        <v>0.000363</v>
      </c>
      <c r="AU2882" s="10">
        <v>0.001599</v>
      </c>
      <c r="AV2882" s="10">
        <v>0.085222</v>
      </c>
    </row>
    <row r="2883" spans="43:48">
      <c r="AQ2883" s="10" t="s">
        <v>5960</v>
      </c>
      <c r="AR2883" s="10">
        <v>0.004454</v>
      </c>
      <c r="AS2883" s="10">
        <v>0.002239</v>
      </c>
      <c r="AT2883" s="10">
        <v>0.001453</v>
      </c>
      <c r="AU2883" s="10">
        <v>0.002726</v>
      </c>
      <c r="AV2883" s="10">
        <v>0.052734</v>
      </c>
    </row>
    <row r="2884" spans="43:48">
      <c r="AQ2884" s="10" t="s">
        <v>5961</v>
      </c>
      <c r="AR2884" s="10">
        <v>0.011009</v>
      </c>
      <c r="AS2884" s="10">
        <v>0.004315</v>
      </c>
      <c r="AT2884" s="25">
        <v>0.000282</v>
      </c>
      <c r="AU2884" s="10">
        <v>0.005978</v>
      </c>
      <c r="AV2884" s="10">
        <v>0.128332</v>
      </c>
    </row>
    <row r="2885" spans="43:48">
      <c r="AQ2885" s="10" t="s">
        <v>5962</v>
      </c>
      <c r="AR2885" s="10">
        <v>0.025656</v>
      </c>
      <c r="AS2885" s="10">
        <v>0.003624</v>
      </c>
      <c r="AT2885" s="10">
        <v>0.002918</v>
      </c>
      <c r="AU2885" s="10">
        <v>0.003932</v>
      </c>
      <c r="AV2885" s="10">
        <v>0.098202</v>
      </c>
    </row>
    <row r="2886" spans="43:48">
      <c r="AQ2886" s="10" t="s">
        <v>5963</v>
      </c>
      <c r="AR2886" s="25">
        <v>0.000144</v>
      </c>
      <c r="AS2886" s="10">
        <v>0.002417</v>
      </c>
      <c r="AT2886" s="25">
        <v>0.000319</v>
      </c>
      <c r="AU2886" s="10">
        <v>0.014635</v>
      </c>
      <c r="AV2886" s="10">
        <v>0.250593</v>
      </c>
    </row>
    <row r="2887" spans="43:48">
      <c r="AQ2887" s="10" t="s">
        <v>5964</v>
      </c>
      <c r="AR2887" s="25">
        <v>0.000361</v>
      </c>
      <c r="AS2887" s="10">
        <v>0.003635</v>
      </c>
      <c r="AT2887" s="10">
        <v>0.005154</v>
      </c>
      <c r="AU2887" s="25">
        <v>0.000748</v>
      </c>
      <c r="AV2887" s="10">
        <v>0.135623</v>
      </c>
    </row>
    <row r="2888" spans="43:48">
      <c r="AQ2888" s="10" t="s">
        <v>5965</v>
      </c>
      <c r="AR2888" s="25">
        <v>3.21e-6</v>
      </c>
      <c r="AS2888" s="10">
        <v>0.007769</v>
      </c>
      <c r="AT2888" s="25">
        <v>1.4e-5</v>
      </c>
      <c r="AU2888" s="25">
        <v>0.000586</v>
      </c>
      <c r="AV2888" s="10">
        <v>0.082468</v>
      </c>
    </row>
    <row r="2889" spans="43:48">
      <c r="AQ2889" s="10" t="s">
        <v>5966</v>
      </c>
      <c r="AR2889" s="25">
        <v>0.000432</v>
      </c>
      <c r="AS2889" s="10">
        <v>0.005766</v>
      </c>
      <c r="AT2889" s="10">
        <v>0.002052</v>
      </c>
      <c r="AU2889" s="10">
        <v>0.004216</v>
      </c>
      <c r="AV2889" s="10">
        <v>0.165485</v>
      </c>
    </row>
    <row r="2890" spans="43:48">
      <c r="AQ2890" s="10" t="s">
        <v>5967</v>
      </c>
      <c r="AR2890" s="10">
        <v>0.006432</v>
      </c>
      <c r="AS2890" s="10">
        <v>0.009804</v>
      </c>
      <c r="AT2890" s="10">
        <v>0.008241</v>
      </c>
      <c r="AU2890" s="10">
        <v>0.004864</v>
      </c>
      <c r="AV2890" s="10">
        <v>0.079111</v>
      </c>
    </row>
    <row r="2891" spans="43:48">
      <c r="AQ2891" s="10" t="s">
        <v>5968</v>
      </c>
      <c r="AR2891" s="25">
        <v>4.64e-5</v>
      </c>
      <c r="AS2891" s="10">
        <v>0.001733</v>
      </c>
      <c r="AT2891" s="25">
        <v>1.06e-5</v>
      </c>
      <c r="AU2891" s="10">
        <v>0.004663</v>
      </c>
      <c r="AV2891" s="10">
        <v>0.107791</v>
      </c>
    </row>
    <row r="2892" spans="43:48">
      <c r="AQ2892" s="10" t="s">
        <v>5969</v>
      </c>
      <c r="AR2892" s="10">
        <v>0.001477</v>
      </c>
      <c r="AS2892" s="10">
        <v>0.002401</v>
      </c>
      <c r="AT2892" s="25">
        <v>7.92e-5</v>
      </c>
      <c r="AU2892" s="25">
        <v>0.000892</v>
      </c>
      <c r="AV2892" s="10">
        <v>0.072154</v>
      </c>
    </row>
    <row r="2893" spans="43:48">
      <c r="AQ2893" s="10" t="s">
        <v>5970</v>
      </c>
      <c r="AR2893" s="25">
        <v>0.000281</v>
      </c>
      <c r="AS2893" s="25">
        <v>8.66e-5</v>
      </c>
      <c r="AT2893" s="10">
        <v>0.001663</v>
      </c>
      <c r="AU2893" s="10">
        <v>0.002133</v>
      </c>
      <c r="AV2893" s="10">
        <v>0.092694</v>
      </c>
    </row>
    <row r="2894" spans="43:48">
      <c r="AQ2894" s="10" t="s">
        <v>5971</v>
      </c>
      <c r="AR2894" s="25">
        <v>2.25e-5</v>
      </c>
      <c r="AS2894" s="25">
        <v>0.000728</v>
      </c>
      <c r="AT2894" s="25">
        <v>0.0002</v>
      </c>
      <c r="AU2894" s="10">
        <v>0.001313</v>
      </c>
      <c r="AV2894" s="10">
        <v>0.08918</v>
      </c>
    </row>
    <row r="2895" spans="43:48">
      <c r="AQ2895" s="10" t="s">
        <v>5972</v>
      </c>
      <c r="AR2895" s="25">
        <v>0.000766</v>
      </c>
      <c r="AS2895" s="10">
        <v>0.00387</v>
      </c>
      <c r="AT2895" s="10">
        <v>0.001942</v>
      </c>
      <c r="AU2895" s="10">
        <v>0.001314</v>
      </c>
      <c r="AV2895" s="10">
        <v>0.104033</v>
      </c>
    </row>
    <row r="2896" spans="43:48">
      <c r="AQ2896" s="10" t="s">
        <v>5973</v>
      </c>
      <c r="AR2896" s="25">
        <v>0.000393</v>
      </c>
      <c r="AS2896" s="10">
        <v>0.005318</v>
      </c>
      <c r="AT2896" s="10">
        <v>0.002885</v>
      </c>
      <c r="AU2896" s="25">
        <v>0.000961</v>
      </c>
      <c r="AV2896" s="10">
        <v>0.100232</v>
      </c>
    </row>
    <row r="2897" spans="43:48">
      <c r="AQ2897" s="10" t="s">
        <v>5974</v>
      </c>
      <c r="AR2897" s="25">
        <v>0.000231</v>
      </c>
      <c r="AS2897" s="10">
        <v>0.00334</v>
      </c>
      <c r="AT2897" s="10">
        <v>0.003254</v>
      </c>
      <c r="AU2897" s="10">
        <v>0.001237</v>
      </c>
      <c r="AV2897" s="10">
        <v>0.102756</v>
      </c>
    </row>
    <row r="2898" spans="43:48">
      <c r="AQ2898" s="10" t="s">
        <v>5975</v>
      </c>
      <c r="AR2898" s="25">
        <v>2.86e-6</v>
      </c>
      <c r="AS2898" s="10">
        <v>0.001672</v>
      </c>
      <c r="AT2898" s="10">
        <v>0.009963</v>
      </c>
      <c r="AU2898" s="10">
        <v>0.005936</v>
      </c>
      <c r="AV2898" s="10">
        <v>0.107317</v>
      </c>
    </row>
    <row r="2899" spans="43:48">
      <c r="AQ2899" s="10" t="s">
        <v>5976</v>
      </c>
      <c r="AR2899" s="25">
        <v>3.33e-7</v>
      </c>
      <c r="AS2899" s="10">
        <v>0.002414</v>
      </c>
      <c r="AT2899" s="10">
        <v>0.007474</v>
      </c>
      <c r="AU2899" s="10">
        <v>0.004497</v>
      </c>
      <c r="AV2899" s="10">
        <v>0.16416</v>
      </c>
    </row>
    <row r="2900" spans="43:48">
      <c r="AQ2900" s="10" t="s">
        <v>5977</v>
      </c>
      <c r="AR2900" s="25">
        <v>5.55e-5</v>
      </c>
      <c r="AS2900" s="10">
        <v>0.005062</v>
      </c>
      <c r="AT2900" s="10">
        <v>0.004425</v>
      </c>
      <c r="AU2900" s="10">
        <v>0.003628</v>
      </c>
      <c r="AV2900" s="10">
        <v>0.145582</v>
      </c>
    </row>
    <row r="2901" spans="43:48">
      <c r="AQ2901" s="10" t="s">
        <v>5978</v>
      </c>
      <c r="AR2901" s="25">
        <v>0.000669</v>
      </c>
      <c r="AS2901" s="10">
        <v>0.001265</v>
      </c>
      <c r="AT2901" s="10">
        <v>0.005225</v>
      </c>
      <c r="AU2901" s="10">
        <v>0.001433</v>
      </c>
      <c r="AV2901" s="10">
        <v>0.047132</v>
      </c>
    </row>
    <row r="2902" spans="43:48">
      <c r="AQ2902" s="10" t="s">
        <v>5979</v>
      </c>
      <c r="AR2902" s="25">
        <v>2.13e-5</v>
      </c>
      <c r="AS2902" s="10">
        <v>0.002813</v>
      </c>
      <c r="AT2902" s="10">
        <v>0.002331</v>
      </c>
      <c r="AU2902" s="10">
        <v>0.002227</v>
      </c>
      <c r="AV2902" s="10">
        <v>0.124622</v>
      </c>
    </row>
    <row r="2903" spans="43:48">
      <c r="AQ2903" s="10" t="s">
        <v>5980</v>
      </c>
      <c r="AR2903" s="25">
        <v>5.74e-5</v>
      </c>
      <c r="AS2903" s="10">
        <v>0.003768</v>
      </c>
      <c r="AT2903" s="10">
        <v>0.001029</v>
      </c>
      <c r="AU2903" s="10">
        <v>0.001834</v>
      </c>
      <c r="AV2903" s="10">
        <v>0.141595</v>
      </c>
    </row>
    <row r="2904" spans="43:48">
      <c r="AQ2904" s="10" t="s">
        <v>5981</v>
      </c>
      <c r="AR2904" s="25">
        <v>4.45e-5</v>
      </c>
      <c r="AS2904" s="10">
        <v>0.001793</v>
      </c>
      <c r="AT2904" s="10">
        <v>0.002737</v>
      </c>
      <c r="AU2904" s="10">
        <v>0.005334</v>
      </c>
      <c r="AV2904" s="10">
        <v>0.099684</v>
      </c>
    </row>
    <row r="2905" spans="43:48">
      <c r="AQ2905" s="10" t="s">
        <v>5982</v>
      </c>
      <c r="AR2905" s="10">
        <v>0.001616</v>
      </c>
      <c r="AS2905" s="10">
        <v>0.004544</v>
      </c>
      <c r="AT2905" s="25">
        <v>0.000341</v>
      </c>
      <c r="AU2905" s="10">
        <v>0.002339</v>
      </c>
      <c r="AV2905" s="10">
        <v>0.094855</v>
      </c>
    </row>
    <row r="2906" spans="43:48">
      <c r="AQ2906" s="10" t="s">
        <v>5983</v>
      </c>
      <c r="AR2906" s="25">
        <v>0.000634</v>
      </c>
      <c r="AS2906" s="10">
        <v>0.006744</v>
      </c>
      <c r="AT2906" s="10">
        <v>0.009285</v>
      </c>
      <c r="AU2906" s="10">
        <v>0.004315</v>
      </c>
      <c r="AV2906" s="10">
        <v>0.109862</v>
      </c>
    </row>
    <row r="2907" spans="43:48">
      <c r="AQ2907" s="10" t="s">
        <v>5984</v>
      </c>
      <c r="AR2907" s="25">
        <v>8.55e-5</v>
      </c>
      <c r="AS2907" s="10">
        <v>0.00614</v>
      </c>
      <c r="AT2907" s="10">
        <v>0.00523</v>
      </c>
      <c r="AU2907" s="10">
        <v>0.003757</v>
      </c>
      <c r="AV2907" s="10">
        <v>0.108579</v>
      </c>
    </row>
    <row r="2908" spans="43:48">
      <c r="AQ2908" s="10" t="s">
        <v>5985</v>
      </c>
      <c r="AR2908" s="25">
        <v>7.52e-5</v>
      </c>
      <c r="AS2908" s="10">
        <v>0.008947</v>
      </c>
      <c r="AT2908" s="25">
        <v>0.000395</v>
      </c>
      <c r="AU2908" s="10">
        <v>0.006519</v>
      </c>
      <c r="AV2908" s="10">
        <v>0.059932</v>
      </c>
    </row>
    <row r="2909" spans="43:48">
      <c r="AQ2909" s="10" t="s">
        <v>5986</v>
      </c>
      <c r="AR2909" s="10">
        <v>0.020222</v>
      </c>
      <c r="AS2909" s="10">
        <v>0.004221</v>
      </c>
      <c r="AT2909" s="25">
        <v>1.36e-5</v>
      </c>
      <c r="AU2909" s="10">
        <v>0.001981</v>
      </c>
      <c r="AV2909" s="10">
        <v>0.074774</v>
      </c>
    </row>
    <row r="2910" spans="43:48">
      <c r="AQ2910" s="10" t="s">
        <v>5987</v>
      </c>
      <c r="AR2910" s="10">
        <v>0.009193</v>
      </c>
      <c r="AS2910" s="10">
        <v>0.007528</v>
      </c>
      <c r="AT2910" s="25">
        <v>0.000755</v>
      </c>
      <c r="AU2910" s="10">
        <v>0.003798</v>
      </c>
      <c r="AV2910" s="10">
        <v>0.085521</v>
      </c>
    </row>
    <row r="2911" spans="43:48">
      <c r="AQ2911" s="10" t="s">
        <v>5988</v>
      </c>
      <c r="AR2911" s="10">
        <v>0.004059</v>
      </c>
      <c r="AS2911" s="10">
        <v>0.005138</v>
      </c>
      <c r="AT2911" s="10">
        <v>0.003019</v>
      </c>
      <c r="AU2911" s="10">
        <v>0.002489</v>
      </c>
      <c r="AV2911" s="10">
        <v>0.111394</v>
      </c>
    </row>
    <row r="2912" spans="43:48">
      <c r="AQ2912" s="10" t="s">
        <v>5989</v>
      </c>
      <c r="AR2912" s="25">
        <v>0.000759</v>
      </c>
      <c r="AS2912" s="10">
        <v>0.003249</v>
      </c>
      <c r="AT2912" s="25">
        <v>0.000684</v>
      </c>
      <c r="AU2912" s="10">
        <v>0.001987</v>
      </c>
      <c r="AV2912" s="10">
        <v>0.157789</v>
      </c>
    </row>
    <row r="2913" spans="43:48">
      <c r="AQ2913" s="10" t="s">
        <v>5990</v>
      </c>
      <c r="AR2913" s="10">
        <v>0.012596</v>
      </c>
      <c r="AS2913" s="10">
        <v>0.001571</v>
      </c>
      <c r="AT2913" s="25">
        <v>0.000155</v>
      </c>
      <c r="AU2913" s="10">
        <v>0.00147</v>
      </c>
      <c r="AV2913" s="10">
        <v>0.040805</v>
      </c>
    </row>
    <row r="2914" spans="43:48">
      <c r="AQ2914" s="10" t="s">
        <v>5991</v>
      </c>
      <c r="AR2914" s="25">
        <v>0.00047</v>
      </c>
      <c r="AS2914" s="10">
        <v>0.001687</v>
      </c>
      <c r="AT2914" s="10">
        <v>0.001405</v>
      </c>
      <c r="AU2914" s="10">
        <v>0.007213</v>
      </c>
      <c r="AV2914" s="10">
        <v>0.162523</v>
      </c>
    </row>
    <row r="2915" spans="43:48">
      <c r="AQ2915" s="10" t="s">
        <v>5992</v>
      </c>
      <c r="AR2915" s="25">
        <v>0.000445</v>
      </c>
      <c r="AS2915" s="10">
        <v>0.001593</v>
      </c>
      <c r="AT2915" s="10">
        <v>0.008146</v>
      </c>
      <c r="AU2915" s="10">
        <v>0.004416</v>
      </c>
      <c r="AV2915" s="10">
        <v>0.148838</v>
      </c>
    </row>
    <row r="2916" spans="43:48">
      <c r="AQ2916" s="10" t="s">
        <v>5993</v>
      </c>
      <c r="AR2916" s="10">
        <v>0.001361</v>
      </c>
      <c r="AS2916" s="10">
        <v>0.001875</v>
      </c>
      <c r="AT2916" s="10">
        <v>0.001305</v>
      </c>
      <c r="AU2916" s="10">
        <v>0.00575</v>
      </c>
      <c r="AV2916" s="10">
        <v>0.192443</v>
      </c>
    </row>
    <row r="2917" spans="43:48">
      <c r="AQ2917" s="10" t="s">
        <v>5994</v>
      </c>
      <c r="AR2917" s="25">
        <v>0.000211</v>
      </c>
      <c r="AS2917" s="10">
        <v>0.005454</v>
      </c>
      <c r="AT2917" s="10">
        <v>0.004579</v>
      </c>
      <c r="AU2917" s="10">
        <v>0.003938</v>
      </c>
      <c r="AV2917" s="10">
        <v>0.161619</v>
      </c>
    </row>
    <row r="2918" spans="43:48">
      <c r="AQ2918" s="10" t="s">
        <v>5995</v>
      </c>
      <c r="AR2918" s="10">
        <v>0.004553</v>
      </c>
      <c r="AS2918" s="10">
        <v>0.007158</v>
      </c>
      <c r="AT2918" s="25">
        <v>1.64e-5</v>
      </c>
      <c r="AU2918" s="10">
        <v>0.003731</v>
      </c>
      <c r="AV2918" s="10">
        <v>0.16423</v>
      </c>
    </row>
    <row r="2919" spans="43:48">
      <c r="AQ2919" s="10" t="s">
        <v>5996</v>
      </c>
      <c r="AR2919" s="10">
        <v>0.001276</v>
      </c>
      <c r="AS2919" s="10">
        <v>0.008059</v>
      </c>
      <c r="AT2919" s="10">
        <v>0.001061</v>
      </c>
      <c r="AU2919" s="10">
        <v>0.002842</v>
      </c>
      <c r="AV2919" s="10">
        <v>0.188287</v>
      </c>
    </row>
    <row r="2920" spans="43:48">
      <c r="AQ2920" s="10" t="s">
        <v>5997</v>
      </c>
      <c r="AR2920" s="10">
        <v>0.004264</v>
      </c>
      <c r="AS2920" s="10">
        <v>0.003003</v>
      </c>
      <c r="AT2920" s="10">
        <v>0.008538</v>
      </c>
      <c r="AU2920" s="10">
        <v>0.001105</v>
      </c>
      <c r="AV2920" s="10">
        <v>0.08881</v>
      </c>
    </row>
    <row r="2921" spans="43:48">
      <c r="AQ2921" s="10" t="s">
        <v>5998</v>
      </c>
      <c r="AR2921" s="10">
        <v>0.00444</v>
      </c>
      <c r="AS2921" s="10">
        <v>0.00168</v>
      </c>
      <c r="AT2921" s="10">
        <v>0.001995</v>
      </c>
      <c r="AU2921" s="10">
        <v>0.008566</v>
      </c>
      <c r="AV2921" s="10">
        <v>0.117717</v>
      </c>
    </row>
    <row r="2922" spans="43:48">
      <c r="AQ2922" s="10" t="s">
        <v>5999</v>
      </c>
      <c r="AR2922" s="10">
        <v>0.005973</v>
      </c>
      <c r="AS2922" s="25">
        <v>0.000558</v>
      </c>
      <c r="AT2922" s="25">
        <v>0.000437</v>
      </c>
      <c r="AU2922" s="10">
        <v>0.003978</v>
      </c>
      <c r="AV2922" s="10">
        <v>0.030353</v>
      </c>
    </row>
    <row r="2923" spans="43:48">
      <c r="AQ2923" s="10" t="s">
        <v>6000</v>
      </c>
      <c r="AR2923" s="10">
        <v>0.01964</v>
      </c>
      <c r="AS2923" s="10">
        <v>0.001671</v>
      </c>
      <c r="AT2923" s="10">
        <v>0.003848</v>
      </c>
      <c r="AU2923" s="10">
        <v>0.018925</v>
      </c>
      <c r="AV2923" s="10">
        <v>0.155843</v>
      </c>
    </row>
    <row r="2924" spans="43:48">
      <c r="AQ2924" s="10" t="s">
        <v>6001</v>
      </c>
      <c r="AR2924" s="10">
        <v>0.011968</v>
      </c>
      <c r="AS2924" s="10">
        <v>0.001496</v>
      </c>
      <c r="AT2924" s="25">
        <v>0.0004</v>
      </c>
      <c r="AU2924" s="25">
        <v>5.82e-5</v>
      </c>
      <c r="AV2924" s="10">
        <v>0.124413</v>
      </c>
    </row>
    <row r="2925" spans="43:48">
      <c r="AQ2925" s="10" t="s">
        <v>6002</v>
      </c>
      <c r="AR2925" s="25">
        <v>0.000726</v>
      </c>
      <c r="AS2925" s="10">
        <v>0.001572</v>
      </c>
      <c r="AT2925" s="10">
        <v>0.005606</v>
      </c>
      <c r="AU2925" s="10">
        <v>0.004408</v>
      </c>
      <c r="AV2925" s="10">
        <v>0.106578</v>
      </c>
    </row>
    <row r="2926" spans="43:48">
      <c r="AQ2926" s="10" t="s">
        <v>6003</v>
      </c>
      <c r="AR2926" s="10">
        <v>0.004828</v>
      </c>
      <c r="AS2926" s="10">
        <v>0.002834</v>
      </c>
      <c r="AT2926" s="25">
        <v>3.99e-5</v>
      </c>
      <c r="AU2926" s="25">
        <v>0.00029</v>
      </c>
      <c r="AV2926" s="10">
        <v>0.069465</v>
      </c>
    </row>
    <row r="2927" spans="43:48">
      <c r="AQ2927" s="10" t="s">
        <v>6004</v>
      </c>
      <c r="AR2927" s="25">
        <v>0.000899</v>
      </c>
      <c r="AS2927" s="10">
        <v>0.004132</v>
      </c>
      <c r="AT2927" s="10">
        <v>0.005938</v>
      </c>
      <c r="AU2927" s="10">
        <v>0.002962</v>
      </c>
      <c r="AV2927" s="10">
        <v>0.10542</v>
      </c>
    </row>
    <row r="2928" spans="43:48">
      <c r="AQ2928" s="10" t="s">
        <v>6005</v>
      </c>
      <c r="AR2928" s="10">
        <v>0.00411</v>
      </c>
      <c r="AS2928" s="10">
        <v>0.001289</v>
      </c>
      <c r="AT2928" s="10">
        <v>0.002308</v>
      </c>
      <c r="AU2928" s="10">
        <v>0.001498</v>
      </c>
      <c r="AV2928" s="10">
        <v>0.143822</v>
      </c>
    </row>
    <row r="2929" spans="43:48">
      <c r="AQ2929" s="10" t="s">
        <v>6006</v>
      </c>
      <c r="AR2929" s="10">
        <v>0.022582</v>
      </c>
      <c r="AS2929" s="10">
        <v>0.008344</v>
      </c>
      <c r="AT2929" s="10">
        <v>0.003382</v>
      </c>
      <c r="AU2929" s="25">
        <v>0.000973</v>
      </c>
      <c r="AV2929" s="10">
        <v>0.143795</v>
      </c>
    </row>
    <row r="2930" spans="43:48">
      <c r="AQ2930" s="10" t="s">
        <v>6007</v>
      </c>
      <c r="AR2930" s="10">
        <v>0.005311</v>
      </c>
      <c r="AS2930" s="25">
        <v>0.000448</v>
      </c>
      <c r="AT2930" s="10">
        <v>0.001498</v>
      </c>
      <c r="AU2930" s="25">
        <v>0.000461</v>
      </c>
      <c r="AV2930" s="10">
        <v>0.07989</v>
      </c>
    </row>
    <row r="2931" spans="43:48">
      <c r="AQ2931" s="10" t="s">
        <v>6008</v>
      </c>
      <c r="AR2931" s="10">
        <v>0.023834</v>
      </c>
      <c r="AS2931" s="10">
        <v>0.004323</v>
      </c>
      <c r="AT2931" s="25">
        <v>0.000859</v>
      </c>
      <c r="AU2931" s="10">
        <v>0.01384</v>
      </c>
      <c r="AV2931" s="10">
        <v>0.179442</v>
      </c>
    </row>
    <row r="2932" spans="43:48">
      <c r="AQ2932" s="10" t="s">
        <v>6009</v>
      </c>
      <c r="AR2932" s="25">
        <v>0.000863</v>
      </c>
      <c r="AS2932" s="10">
        <v>0.00481</v>
      </c>
      <c r="AT2932" s="25">
        <v>5.47e-6</v>
      </c>
      <c r="AU2932" s="10">
        <v>0.003597</v>
      </c>
      <c r="AV2932" s="10">
        <v>0.098922</v>
      </c>
    </row>
    <row r="2933" spans="43:48">
      <c r="AQ2933" s="10" t="s">
        <v>6010</v>
      </c>
      <c r="AR2933" s="10">
        <v>0.007639</v>
      </c>
      <c r="AS2933" s="25">
        <v>0.000975</v>
      </c>
      <c r="AT2933" s="10">
        <v>0.002183</v>
      </c>
      <c r="AU2933" s="10">
        <v>0.001267</v>
      </c>
      <c r="AV2933" s="10">
        <v>0.040312</v>
      </c>
    </row>
    <row r="2934" spans="43:48">
      <c r="AQ2934" s="10" t="s">
        <v>6011</v>
      </c>
      <c r="AR2934" s="10">
        <v>0.001165</v>
      </c>
      <c r="AS2934" s="10">
        <v>0.002455</v>
      </c>
      <c r="AT2934" s="25">
        <v>0.000402</v>
      </c>
      <c r="AU2934" s="25">
        <v>0.000509</v>
      </c>
      <c r="AV2934" s="10">
        <v>0.062927</v>
      </c>
    </row>
    <row r="2935" spans="43:48">
      <c r="AQ2935" s="10" t="s">
        <v>6012</v>
      </c>
      <c r="AR2935" s="10">
        <v>0.00749</v>
      </c>
      <c r="AS2935" s="10">
        <v>0.001636</v>
      </c>
      <c r="AT2935" s="25">
        <v>1.97e-7</v>
      </c>
      <c r="AU2935" s="10">
        <v>0.006356</v>
      </c>
      <c r="AV2935" s="10">
        <v>0.055753</v>
      </c>
    </row>
    <row r="2936" spans="43:48">
      <c r="AQ2936" s="10" t="s">
        <v>6013</v>
      </c>
      <c r="AR2936" s="10">
        <v>0.009542</v>
      </c>
      <c r="AS2936" s="10">
        <v>0.006342</v>
      </c>
      <c r="AT2936" s="25">
        <v>0.000107</v>
      </c>
      <c r="AU2936" s="10">
        <v>0.001752</v>
      </c>
      <c r="AV2936" s="10">
        <v>0.0347</v>
      </c>
    </row>
    <row r="2937" spans="43:48">
      <c r="AQ2937" s="10" t="s">
        <v>6014</v>
      </c>
      <c r="AR2937" s="10">
        <v>0.019834</v>
      </c>
      <c r="AS2937" s="10">
        <v>0.007971</v>
      </c>
      <c r="AT2937" s="10">
        <v>0.00197</v>
      </c>
      <c r="AU2937" s="25">
        <v>0.0002</v>
      </c>
      <c r="AV2937" s="10">
        <v>0.088462</v>
      </c>
    </row>
    <row r="2938" spans="43:48">
      <c r="AQ2938" s="10" t="s">
        <v>6015</v>
      </c>
      <c r="AR2938" s="25">
        <v>4.03e-5</v>
      </c>
      <c r="AS2938" s="10">
        <v>0.006908</v>
      </c>
      <c r="AT2938" s="10">
        <v>0.001524</v>
      </c>
      <c r="AU2938" s="25">
        <v>0.000816</v>
      </c>
      <c r="AV2938" s="10">
        <v>0.067449</v>
      </c>
    </row>
    <row r="2939" spans="43:48">
      <c r="AQ2939" s="10" t="s">
        <v>6016</v>
      </c>
      <c r="AR2939" s="10">
        <v>0.004122</v>
      </c>
      <c r="AS2939" s="25">
        <v>0.000807</v>
      </c>
      <c r="AT2939" s="25">
        <v>1.46e-5</v>
      </c>
      <c r="AU2939" s="25">
        <v>0.000922</v>
      </c>
      <c r="AV2939" s="10">
        <v>0.146171</v>
      </c>
    </row>
    <row r="2940" spans="43:48">
      <c r="AQ2940" s="10" t="s">
        <v>6017</v>
      </c>
      <c r="AR2940" s="25">
        <v>0.000219</v>
      </c>
      <c r="AS2940" s="10">
        <v>0.002123</v>
      </c>
      <c r="AT2940" s="10">
        <v>0.001044</v>
      </c>
      <c r="AU2940" s="10">
        <v>0.002875</v>
      </c>
      <c r="AV2940" s="10">
        <v>0.07417</v>
      </c>
    </row>
    <row r="2941" spans="43:48">
      <c r="AQ2941" s="10" t="s">
        <v>6018</v>
      </c>
      <c r="AR2941" s="10">
        <v>0.006725</v>
      </c>
      <c r="AS2941" s="10">
        <v>0.001059</v>
      </c>
      <c r="AT2941" s="25">
        <v>0.000712</v>
      </c>
      <c r="AU2941" s="25">
        <v>0.000786</v>
      </c>
      <c r="AV2941" s="10">
        <v>0.06977</v>
      </c>
    </row>
    <row r="2942" spans="43:48">
      <c r="AQ2942" s="10" t="s">
        <v>6019</v>
      </c>
      <c r="AR2942" s="10">
        <v>0.010546</v>
      </c>
      <c r="AS2942" s="10">
        <v>0.003167</v>
      </c>
      <c r="AT2942" s="25">
        <v>8.89e-6</v>
      </c>
      <c r="AU2942" s="10">
        <v>0.002357</v>
      </c>
      <c r="AV2942" s="10">
        <v>0.086231</v>
      </c>
    </row>
    <row r="2943" spans="43:48">
      <c r="AQ2943" s="10" t="s">
        <v>6020</v>
      </c>
      <c r="AR2943" s="10">
        <v>0.024333</v>
      </c>
      <c r="AS2943" s="10">
        <v>0.006251</v>
      </c>
      <c r="AT2943" s="25">
        <v>2.43e-5</v>
      </c>
      <c r="AU2943" s="25">
        <v>0.000894</v>
      </c>
      <c r="AV2943" s="10">
        <v>0.079546</v>
      </c>
    </row>
    <row r="2944" spans="43:48">
      <c r="AQ2944" s="10" t="s">
        <v>6021</v>
      </c>
      <c r="AR2944" s="10">
        <v>0.001301</v>
      </c>
      <c r="AS2944" s="10">
        <v>0.002648</v>
      </c>
      <c r="AT2944" s="10">
        <v>0.003034</v>
      </c>
      <c r="AU2944" s="10">
        <v>0.002618</v>
      </c>
      <c r="AV2944" s="10">
        <v>0.074054</v>
      </c>
    </row>
    <row r="2945" spans="43:48">
      <c r="AQ2945" s="10" t="s">
        <v>6022</v>
      </c>
      <c r="AR2945" s="25">
        <v>5.87e-5</v>
      </c>
      <c r="AS2945" s="25">
        <v>0.000769</v>
      </c>
      <c r="AT2945" s="25">
        <v>0.000849</v>
      </c>
      <c r="AU2945" s="10">
        <v>0.004287</v>
      </c>
      <c r="AV2945" s="10">
        <v>0.049221</v>
      </c>
    </row>
    <row r="2946" spans="43:48">
      <c r="AQ2946" s="10" t="s">
        <v>6023</v>
      </c>
      <c r="AR2946" s="10">
        <v>0.003781</v>
      </c>
      <c r="AS2946" s="10">
        <v>0.001526</v>
      </c>
      <c r="AT2946" s="10">
        <v>0.005552</v>
      </c>
      <c r="AU2946" s="10">
        <v>0.005054</v>
      </c>
      <c r="AV2946" s="10">
        <v>0.093921</v>
      </c>
    </row>
    <row r="2947" spans="43:48">
      <c r="AQ2947" s="10" t="s">
        <v>6024</v>
      </c>
      <c r="AR2947" s="25">
        <v>6.91e-5</v>
      </c>
      <c r="AS2947" s="10">
        <v>0.006104</v>
      </c>
      <c r="AT2947" s="10">
        <v>0.003508</v>
      </c>
      <c r="AU2947" s="25">
        <v>0.000113</v>
      </c>
      <c r="AV2947" s="10">
        <v>0.082217</v>
      </c>
    </row>
    <row r="2948" spans="43:48">
      <c r="AQ2948" s="10" t="s">
        <v>6025</v>
      </c>
      <c r="AR2948" s="10">
        <v>0.009786</v>
      </c>
      <c r="AS2948" s="25">
        <v>0.000485</v>
      </c>
      <c r="AT2948" s="10">
        <v>0.003772</v>
      </c>
      <c r="AU2948" s="10">
        <v>0.004001</v>
      </c>
      <c r="AV2948" s="10">
        <v>0.100238</v>
      </c>
    </row>
    <row r="2949" spans="43:48">
      <c r="AQ2949" s="10" t="s">
        <v>6026</v>
      </c>
      <c r="AR2949" s="25">
        <v>0.000307</v>
      </c>
      <c r="AS2949" s="10">
        <v>0.004803</v>
      </c>
      <c r="AT2949" s="25">
        <v>5.58e-5</v>
      </c>
      <c r="AU2949" s="25">
        <v>0.000573</v>
      </c>
      <c r="AV2949" s="10">
        <v>0.098224</v>
      </c>
    </row>
    <row r="2950" spans="43:48">
      <c r="AQ2950" s="10" t="s">
        <v>6027</v>
      </c>
      <c r="AR2950" s="10">
        <v>0.002077</v>
      </c>
      <c r="AS2950" s="10">
        <v>0.005963</v>
      </c>
      <c r="AT2950" s="10">
        <v>0.001834</v>
      </c>
      <c r="AU2950" s="10">
        <v>0.00719</v>
      </c>
      <c r="AV2950" s="10">
        <v>0.192818</v>
      </c>
    </row>
    <row r="2951" spans="43:48">
      <c r="AQ2951" s="10" t="s">
        <v>6028</v>
      </c>
      <c r="AR2951" s="10">
        <v>0.011775</v>
      </c>
      <c r="AS2951" s="10">
        <v>0.001929</v>
      </c>
      <c r="AT2951" s="10">
        <v>0.002476</v>
      </c>
      <c r="AU2951" s="10">
        <v>0.01169</v>
      </c>
      <c r="AV2951" s="10">
        <v>0.145547</v>
      </c>
    </row>
    <row r="2952" spans="43:48">
      <c r="AQ2952" s="10" t="s">
        <v>6029</v>
      </c>
      <c r="AR2952" s="10">
        <v>0.004552</v>
      </c>
      <c r="AS2952" s="10">
        <v>0.001008</v>
      </c>
      <c r="AT2952" s="10">
        <v>0.001967</v>
      </c>
      <c r="AU2952" s="10">
        <v>0.005289</v>
      </c>
      <c r="AV2952" s="10">
        <v>0.144569</v>
      </c>
    </row>
    <row r="2953" spans="43:48">
      <c r="AQ2953" s="10" t="s">
        <v>6030</v>
      </c>
      <c r="AR2953" s="10">
        <v>0.002442</v>
      </c>
      <c r="AS2953" s="25">
        <v>0.000527</v>
      </c>
      <c r="AT2953" s="25">
        <v>0.000672</v>
      </c>
      <c r="AU2953" s="10">
        <v>0.005089</v>
      </c>
      <c r="AV2953" s="10">
        <v>0.056344</v>
      </c>
    </row>
    <row r="2954" spans="43:48">
      <c r="AQ2954" s="10" t="s">
        <v>6031</v>
      </c>
      <c r="AR2954" s="10">
        <v>0.000252</v>
      </c>
      <c r="AS2954" s="10">
        <v>0.004506</v>
      </c>
      <c r="AT2954" s="25">
        <v>0.000423</v>
      </c>
      <c r="AU2954" s="10">
        <v>0.00515</v>
      </c>
      <c r="AV2954" s="10">
        <v>0.128574</v>
      </c>
    </row>
    <row r="2955" spans="43:48">
      <c r="AQ2955" s="10" t="s">
        <v>6032</v>
      </c>
      <c r="AR2955" s="10">
        <v>0.001612</v>
      </c>
      <c r="AS2955" s="25">
        <v>0.000548</v>
      </c>
      <c r="AT2955" s="25">
        <v>0.000216</v>
      </c>
      <c r="AU2955" s="10">
        <v>0.005236</v>
      </c>
      <c r="AV2955" s="10">
        <v>0.054714</v>
      </c>
    </row>
    <row r="2956" spans="43:48">
      <c r="AQ2956" s="10" t="s">
        <v>6033</v>
      </c>
      <c r="AR2956" s="10">
        <v>0.02844</v>
      </c>
      <c r="AS2956" s="10">
        <v>0.001208</v>
      </c>
      <c r="AT2956" s="25">
        <v>9.03e-7</v>
      </c>
      <c r="AU2956" s="25">
        <v>0.000344</v>
      </c>
      <c r="AV2956" s="10">
        <v>0.11407</v>
      </c>
    </row>
    <row r="2957" spans="43:48">
      <c r="AQ2957" s="10" t="s">
        <v>6034</v>
      </c>
      <c r="AR2957" s="10">
        <v>0.018319</v>
      </c>
      <c r="AS2957" s="10">
        <v>0.001611</v>
      </c>
      <c r="AT2957" s="25">
        <v>1.96e-6</v>
      </c>
      <c r="AU2957" s="25">
        <v>0.000493</v>
      </c>
      <c r="AV2957" s="10">
        <v>0.10588</v>
      </c>
    </row>
    <row r="2958" spans="43:48">
      <c r="AQ2958" s="10" t="s">
        <v>6035</v>
      </c>
      <c r="AR2958" s="10">
        <v>0.017981</v>
      </c>
      <c r="AS2958" s="10">
        <v>0.004089</v>
      </c>
      <c r="AT2958" s="25">
        <v>4.42e-6</v>
      </c>
      <c r="AU2958" s="10">
        <v>0.003234</v>
      </c>
      <c r="AV2958" s="10">
        <v>0.191662</v>
      </c>
    </row>
    <row r="2959" spans="43:48">
      <c r="AQ2959" s="10" t="s">
        <v>6036</v>
      </c>
      <c r="AR2959" s="10">
        <v>0.015377</v>
      </c>
      <c r="AS2959" s="10">
        <v>0.001103</v>
      </c>
      <c r="AT2959" s="25">
        <v>0.000662</v>
      </c>
      <c r="AU2959" s="25">
        <v>0.000654</v>
      </c>
      <c r="AV2959" s="10">
        <v>0.108358</v>
      </c>
    </row>
    <row r="2960" spans="43:48">
      <c r="AQ2960" s="10" t="s">
        <v>6037</v>
      </c>
      <c r="AR2960" s="10">
        <v>0.011891</v>
      </c>
      <c r="AS2960" s="10">
        <v>0.002251</v>
      </c>
      <c r="AT2960" s="25">
        <v>0.000255</v>
      </c>
      <c r="AU2960" s="25">
        <v>0.000837</v>
      </c>
      <c r="AV2960" s="10">
        <v>0.135782</v>
      </c>
    </row>
    <row r="2961" spans="43:48">
      <c r="AQ2961" s="10" t="s">
        <v>6038</v>
      </c>
      <c r="AR2961" s="10">
        <v>0.016533</v>
      </c>
      <c r="AS2961" s="10">
        <v>0.007193</v>
      </c>
      <c r="AT2961" s="25">
        <v>0.000805</v>
      </c>
      <c r="AU2961" s="10">
        <v>0.002288</v>
      </c>
      <c r="AV2961" s="10">
        <v>0.136725</v>
      </c>
    </row>
    <row r="2962" spans="43:48">
      <c r="AQ2962" s="10" t="s">
        <v>6039</v>
      </c>
      <c r="AR2962" s="10">
        <v>0.009088</v>
      </c>
      <c r="AS2962" s="10">
        <v>0.010481</v>
      </c>
      <c r="AT2962" s="10">
        <v>0.001309</v>
      </c>
      <c r="AU2962" s="25">
        <v>0.000877</v>
      </c>
      <c r="AV2962" s="10">
        <v>0.14087</v>
      </c>
    </row>
    <row r="2963" spans="43:48">
      <c r="AQ2963" s="10" t="s">
        <v>6040</v>
      </c>
      <c r="AR2963" s="10">
        <v>0.01299</v>
      </c>
      <c r="AS2963" s="10">
        <v>0.006842</v>
      </c>
      <c r="AT2963" s="25">
        <v>0.000644</v>
      </c>
      <c r="AU2963" s="10">
        <v>0.00112</v>
      </c>
      <c r="AV2963" s="10">
        <v>0.10521</v>
      </c>
    </row>
    <row r="2964" spans="43:48">
      <c r="AQ2964" s="10" t="s">
        <v>6041</v>
      </c>
      <c r="AR2964" s="10">
        <v>0.02224</v>
      </c>
      <c r="AS2964" s="10">
        <v>0.002373</v>
      </c>
      <c r="AT2964" s="25">
        <v>0.000303</v>
      </c>
      <c r="AU2964" s="25">
        <v>0.000874</v>
      </c>
      <c r="AV2964" s="10">
        <v>0.060707</v>
      </c>
    </row>
    <row r="2965" spans="43:48">
      <c r="AQ2965" s="10" t="s">
        <v>6042</v>
      </c>
      <c r="AR2965" s="10">
        <v>0.001421</v>
      </c>
      <c r="AS2965" s="25">
        <v>0.000705</v>
      </c>
      <c r="AT2965" s="25">
        <v>0.000367</v>
      </c>
      <c r="AU2965" s="25">
        <v>0.000703</v>
      </c>
      <c r="AV2965" s="10">
        <v>0.090599</v>
      </c>
    </row>
    <row r="2966" spans="43:48">
      <c r="AQ2966" s="10" t="s">
        <v>6043</v>
      </c>
      <c r="AR2966" s="10">
        <v>0.025644</v>
      </c>
      <c r="AS2966" s="10">
        <v>0.004207</v>
      </c>
      <c r="AT2966" s="25">
        <v>0.000439</v>
      </c>
      <c r="AU2966" s="25">
        <v>0.000314</v>
      </c>
      <c r="AV2966" s="10">
        <v>0.121268</v>
      </c>
    </row>
    <row r="2967" spans="43:48">
      <c r="AQ2967" s="10" t="s">
        <v>6044</v>
      </c>
      <c r="AR2967" s="10">
        <v>0.007486</v>
      </c>
      <c r="AS2967" s="10">
        <v>0.001469</v>
      </c>
      <c r="AT2967" s="25">
        <v>4.9e-5</v>
      </c>
      <c r="AU2967" s="10">
        <v>0.001331</v>
      </c>
      <c r="AV2967" s="10">
        <v>0.059667</v>
      </c>
    </row>
    <row r="2968" spans="43:48">
      <c r="AQ2968" s="10" t="s">
        <v>6045</v>
      </c>
      <c r="AR2968" s="10">
        <v>0.017264</v>
      </c>
      <c r="AS2968" s="10">
        <v>0.002963</v>
      </c>
      <c r="AT2968" s="25">
        <v>0.000511</v>
      </c>
      <c r="AU2968" s="25">
        <v>0.000432</v>
      </c>
      <c r="AV2968" s="10">
        <v>0.041774</v>
      </c>
    </row>
    <row r="2969" spans="43:48">
      <c r="AQ2969" s="10" t="s">
        <v>6046</v>
      </c>
      <c r="AR2969" s="10">
        <v>0.012081</v>
      </c>
      <c r="AS2969" s="10">
        <v>0.002528</v>
      </c>
      <c r="AT2969" s="25">
        <v>1.5e-6</v>
      </c>
      <c r="AU2969" s="25">
        <v>0.000438</v>
      </c>
      <c r="AV2969" s="10">
        <v>0.11054</v>
      </c>
    </row>
    <row r="2970" spans="43:48">
      <c r="AQ2970" s="10" t="s">
        <v>6047</v>
      </c>
      <c r="AR2970" s="25">
        <v>0.000156</v>
      </c>
      <c r="AS2970" s="10">
        <v>0.001022</v>
      </c>
      <c r="AT2970" s="10">
        <v>0.001433</v>
      </c>
      <c r="AU2970" s="25">
        <v>0.000662</v>
      </c>
      <c r="AV2970" s="10">
        <v>0.116064</v>
      </c>
    </row>
    <row r="2971" spans="43:48">
      <c r="AQ2971" s="10" t="s">
        <v>6048</v>
      </c>
      <c r="AR2971" s="10">
        <v>0.00109</v>
      </c>
      <c r="AS2971" s="25">
        <v>0.000509</v>
      </c>
      <c r="AT2971" s="10">
        <v>0.002344</v>
      </c>
      <c r="AU2971" s="10">
        <v>0.002038</v>
      </c>
      <c r="AV2971" s="10">
        <v>0.147556</v>
      </c>
    </row>
    <row r="2972" spans="43:48">
      <c r="AQ2972" s="10" t="s">
        <v>6049</v>
      </c>
      <c r="AR2972" s="25">
        <v>0.000631</v>
      </c>
      <c r="AS2972" s="25">
        <v>0.000236</v>
      </c>
      <c r="AT2972" s="25">
        <v>0.000908</v>
      </c>
      <c r="AU2972" s="10">
        <v>0.003501</v>
      </c>
      <c r="AV2972" s="10">
        <v>0.121308</v>
      </c>
    </row>
    <row r="2973" spans="43:48">
      <c r="AQ2973" s="10" t="s">
        <v>6050</v>
      </c>
      <c r="AR2973" s="10">
        <v>0.009255</v>
      </c>
      <c r="AS2973" s="10">
        <v>0.001614</v>
      </c>
      <c r="AT2973" s="25">
        <v>0.00036</v>
      </c>
      <c r="AU2973" s="25">
        <v>0.000116</v>
      </c>
      <c r="AV2973" s="10">
        <v>0.075919</v>
      </c>
    </row>
    <row r="2974" spans="43:48">
      <c r="AQ2974" s="10" t="s">
        <v>6051</v>
      </c>
      <c r="AR2974" s="10">
        <v>0.024937</v>
      </c>
      <c r="AS2974" s="10">
        <v>0.004375</v>
      </c>
      <c r="AT2974" s="25">
        <v>0.000191</v>
      </c>
      <c r="AU2974" s="10">
        <v>0.005141</v>
      </c>
      <c r="AV2974" s="10">
        <v>0.217698</v>
      </c>
    </row>
    <row r="2975" spans="43:48">
      <c r="AQ2975" s="10" t="s">
        <v>6052</v>
      </c>
      <c r="AR2975" s="10">
        <v>0.001791</v>
      </c>
      <c r="AS2975" s="10">
        <v>0.001931</v>
      </c>
      <c r="AT2975" s="10">
        <v>0.005269</v>
      </c>
      <c r="AU2975" s="10">
        <v>0.002491</v>
      </c>
      <c r="AV2975" s="10">
        <v>0.145776</v>
      </c>
    </row>
    <row r="2976" spans="43:48">
      <c r="AQ2976" s="10" t="s">
        <v>6053</v>
      </c>
      <c r="AR2976" s="10">
        <v>0.001075</v>
      </c>
      <c r="AS2976" s="25">
        <v>0.000365</v>
      </c>
      <c r="AT2976" s="25">
        <v>0.000564</v>
      </c>
      <c r="AU2976" s="25">
        <v>0.000432</v>
      </c>
      <c r="AV2976" s="10">
        <v>0.129786</v>
      </c>
    </row>
    <row r="2977" spans="43:48">
      <c r="AQ2977" s="10" t="s">
        <v>6054</v>
      </c>
      <c r="AR2977" s="10">
        <v>0.001369</v>
      </c>
      <c r="AS2977" s="25">
        <v>0.000212</v>
      </c>
      <c r="AT2977" s="10">
        <v>0.001046</v>
      </c>
      <c r="AU2977" s="10">
        <v>0.003879</v>
      </c>
      <c r="AV2977" s="10">
        <v>0.105912</v>
      </c>
    </row>
    <row r="2978" spans="43:48">
      <c r="AQ2978" s="10" t="s">
        <v>6055</v>
      </c>
      <c r="AR2978" s="10">
        <v>0.00395</v>
      </c>
      <c r="AS2978" s="10">
        <v>0.001232</v>
      </c>
      <c r="AT2978" s="10">
        <v>0.004855</v>
      </c>
      <c r="AU2978" s="10">
        <v>0.001918</v>
      </c>
      <c r="AV2978" s="10">
        <v>0.147248</v>
      </c>
    </row>
    <row r="2979" spans="43:48">
      <c r="AQ2979" s="10" t="s">
        <v>6056</v>
      </c>
      <c r="AR2979" s="10">
        <v>0.002104</v>
      </c>
      <c r="AS2979" s="10">
        <v>0.001037</v>
      </c>
      <c r="AT2979" s="10">
        <v>0.001443</v>
      </c>
      <c r="AU2979" s="10">
        <v>0.001465</v>
      </c>
      <c r="AV2979" s="10">
        <v>0.130447</v>
      </c>
    </row>
    <row r="2980" spans="43:48">
      <c r="AQ2980" s="10" t="s">
        <v>6057</v>
      </c>
      <c r="AR2980" s="25">
        <v>0.000293</v>
      </c>
      <c r="AS2980" s="10">
        <v>0.001176</v>
      </c>
      <c r="AT2980" s="10">
        <v>0.007538</v>
      </c>
      <c r="AU2980" s="10">
        <v>0.004185</v>
      </c>
      <c r="AV2980" s="10">
        <v>0.135443</v>
      </c>
    </row>
    <row r="2981" spans="43:48">
      <c r="AQ2981" s="10" t="s">
        <v>6058</v>
      </c>
      <c r="AR2981" s="10">
        <v>0.002778</v>
      </c>
      <c r="AS2981" s="25">
        <v>0.000848</v>
      </c>
      <c r="AT2981" s="10">
        <v>0.001714</v>
      </c>
      <c r="AU2981" s="10">
        <v>0.002986</v>
      </c>
      <c r="AV2981" s="10">
        <v>0.120333</v>
      </c>
    </row>
    <row r="2982" spans="43:48">
      <c r="AQ2982" s="10" t="s">
        <v>6059</v>
      </c>
      <c r="AR2982" s="25">
        <v>0.000964</v>
      </c>
      <c r="AS2982" s="25">
        <v>0.000681</v>
      </c>
      <c r="AT2982" s="10">
        <v>0.002425</v>
      </c>
      <c r="AU2982" s="10">
        <v>0.002171</v>
      </c>
      <c r="AV2982" s="10">
        <v>0.140413</v>
      </c>
    </row>
    <row r="2983" spans="43:48">
      <c r="AQ2983" s="10" t="s">
        <v>6060</v>
      </c>
      <c r="AR2983" s="25">
        <v>0.000164</v>
      </c>
      <c r="AS2983" s="25">
        <v>0.000466</v>
      </c>
      <c r="AT2983" s="10">
        <v>0.002625</v>
      </c>
      <c r="AU2983" s="10">
        <v>0.002336</v>
      </c>
      <c r="AV2983" s="10">
        <v>0.123013</v>
      </c>
    </row>
    <row r="2984" spans="43:48">
      <c r="AQ2984" s="10" t="s">
        <v>6061</v>
      </c>
      <c r="AR2984" s="10">
        <v>0.003146</v>
      </c>
      <c r="AS2984" s="10">
        <v>0.002896</v>
      </c>
      <c r="AT2984" s="10">
        <v>0.007692</v>
      </c>
      <c r="AU2984" s="10">
        <v>0.003</v>
      </c>
      <c r="AV2984" s="10">
        <v>0.160535</v>
      </c>
    </row>
    <row r="2985" spans="43:48">
      <c r="AQ2985" s="10" t="s">
        <v>6062</v>
      </c>
      <c r="AR2985" s="25">
        <v>0.000505</v>
      </c>
      <c r="AS2985" s="10">
        <v>0.001495</v>
      </c>
      <c r="AT2985" s="10">
        <v>0.00426</v>
      </c>
      <c r="AU2985" s="25">
        <v>0.000733</v>
      </c>
      <c r="AV2985" s="10">
        <v>0.100932</v>
      </c>
    </row>
    <row r="2986" spans="43:48">
      <c r="AQ2986" s="10" t="s">
        <v>6063</v>
      </c>
      <c r="AR2986" s="10">
        <v>0.00382</v>
      </c>
      <c r="AS2986" s="10">
        <v>0.001231</v>
      </c>
      <c r="AT2986" s="10">
        <v>0.003333</v>
      </c>
      <c r="AU2986" s="25">
        <v>0.000804</v>
      </c>
      <c r="AV2986" s="10">
        <v>0.13003</v>
      </c>
    </row>
    <row r="2987" spans="43:48">
      <c r="AQ2987" s="10" t="s">
        <v>6064</v>
      </c>
      <c r="AR2987" s="10">
        <v>0.001346</v>
      </c>
      <c r="AS2987" s="25">
        <v>0.000553</v>
      </c>
      <c r="AT2987" s="10">
        <v>0.003095</v>
      </c>
      <c r="AU2987" s="10">
        <v>0.00161</v>
      </c>
      <c r="AV2987" s="10">
        <v>0.152906</v>
      </c>
    </row>
    <row r="2988" spans="43:48">
      <c r="AQ2988" s="10" t="s">
        <v>6065</v>
      </c>
      <c r="AR2988" s="10">
        <v>0.003083</v>
      </c>
      <c r="AS2988" s="25">
        <v>0.000398</v>
      </c>
      <c r="AT2988" s="10">
        <v>0.005334</v>
      </c>
      <c r="AU2988" s="10">
        <v>0.003309</v>
      </c>
      <c r="AV2988" s="10">
        <v>0.11793</v>
      </c>
    </row>
    <row r="2989" spans="43:48">
      <c r="AQ2989" s="10" t="s">
        <v>6066</v>
      </c>
      <c r="AR2989" s="25">
        <v>0.000628</v>
      </c>
      <c r="AS2989" s="10">
        <v>0.001332</v>
      </c>
      <c r="AT2989" s="10">
        <v>0.001859</v>
      </c>
      <c r="AU2989" s="10">
        <v>0.00276</v>
      </c>
      <c r="AV2989" s="10">
        <v>0.098914</v>
      </c>
    </row>
    <row r="2990" spans="43:48">
      <c r="AQ2990" s="10" t="s">
        <v>6067</v>
      </c>
      <c r="AR2990" s="10">
        <v>0.001697</v>
      </c>
      <c r="AS2990" s="25">
        <v>0.000338</v>
      </c>
      <c r="AT2990" s="10">
        <v>0.002453</v>
      </c>
      <c r="AU2990" s="10">
        <v>0.001559</v>
      </c>
      <c r="AV2990" s="10">
        <v>0.129551</v>
      </c>
    </row>
    <row r="2991" spans="43:48">
      <c r="AQ2991" s="10" t="s">
        <v>6068</v>
      </c>
      <c r="AR2991" s="25">
        <v>7.81e-5</v>
      </c>
      <c r="AS2991" s="10">
        <v>0.003333</v>
      </c>
      <c r="AT2991" s="10">
        <v>0.003218</v>
      </c>
      <c r="AU2991" s="10">
        <v>0.005066</v>
      </c>
      <c r="AV2991" s="10">
        <v>0.123052</v>
      </c>
    </row>
    <row r="2992" spans="43:48">
      <c r="AQ2992" s="10" t="s">
        <v>6069</v>
      </c>
      <c r="AR2992" s="10">
        <v>0.002064</v>
      </c>
      <c r="AS2992" s="25">
        <v>0.000403</v>
      </c>
      <c r="AT2992" s="10">
        <v>0.005034</v>
      </c>
      <c r="AU2992" s="10">
        <v>0.002185</v>
      </c>
      <c r="AV2992" s="10">
        <v>0.155022</v>
      </c>
    </row>
    <row r="2993" spans="43:48">
      <c r="AQ2993" s="10" t="s">
        <v>6070</v>
      </c>
      <c r="AR2993" s="25">
        <v>0.000728</v>
      </c>
      <c r="AS2993" s="10">
        <v>0.001651</v>
      </c>
      <c r="AT2993" s="10">
        <v>0.003114</v>
      </c>
      <c r="AU2993" s="10">
        <v>0.002211</v>
      </c>
      <c r="AV2993" s="10">
        <v>0.131751</v>
      </c>
    </row>
    <row r="2994" spans="43:48">
      <c r="AQ2994" s="10" t="s">
        <v>6071</v>
      </c>
      <c r="AR2994" s="10">
        <v>0.0015</v>
      </c>
      <c r="AS2994" s="25">
        <v>0.00098</v>
      </c>
      <c r="AT2994" s="10">
        <v>0.003942</v>
      </c>
      <c r="AU2994" s="10">
        <v>0.001913</v>
      </c>
      <c r="AV2994" s="10">
        <v>0.11579</v>
      </c>
    </row>
    <row r="2995" spans="43:48">
      <c r="AQ2995" s="10" t="s">
        <v>6072</v>
      </c>
      <c r="AR2995" s="10">
        <v>0.001007</v>
      </c>
      <c r="AS2995" s="10">
        <v>0.001681</v>
      </c>
      <c r="AT2995" s="10">
        <v>0.003008</v>
      </c>
      <c r="AU2995" s="10">
        <v>0.002762</v>
      </c>
      <c r="AV2995" s="10">
        <v>0.08972</v>
      </c>
    </row>
    <row r="2996" spans="43:48">
      <c r="AQ2996" s="10" t="s">
        <v>6073</v>
      </c>
      <c r="AR2996" s="10">
        <v>0.001665</v>
      </c>
      <c r="AS2996" s="25">
        <v>0.000121</v>
      </c>
      <c r="AT2996" s="10">
        <v>0.00429</v>
      </c>
      <c r="AU2996" s="10">
        <v>0.001775</v>
      </c>
      <c r="AV2996" s="10">
        <v>0.127936</v>
      </c>
    </row>
    <row r="2997" spans="43:48">
      <c r="AQ2997" s="10" t="s">
        <v>6074</v>
      </c>
      <c r="AR2997" s="25">
        <v>6.24e-6</v>
      </c>
      <c r="AS2997" s="10">
        <v>0.001138</v>
      </c>
      <c r="AT2997" s="10">
        <v>0.00227</v>
      </c>
      <c r="AU2997" s="10">
        <v>0.00451</v>
      </c>
      <c r="AV2997" s="10">
        <v>0.117336</v>
      </c>
    </row>
    <row r="2998" spans="43:48">
      <c r="AQ2998" s="10" t="s">
        <v>6075</v>
      </c>
      <c r="AR2998" s="25">
        <v>0.000865</v>
      </c>
      <c r="AS2998" s="10">
        <v>0.006608</v>
      </c>
      <c r="AT2998" s="25">
        <v>0.000474</v>
      </c>
      <c r="AU2998" s="10">
        <v>0.00212</v>
      </c>
      <c r="AV2998" s="10">
        <v>0.103653</v>
      </c>
    </row>
    <row r="2999" spans="43:48">
      <c r="AQ2999" s="10" t="s">
        <v>6076</v>
      </c>
      <c r="AR2999" s="25">
        <v>2.19e-6</v>
      </c>
      <c r="AS2999" s="10">
        <v>0.001504</v>
      </c>
      <c r="AT2999" s="10">
        <v>0.005171</v>
      </c>
      <c r="AU2999" s="25">
        <v>0.00065</v>
      </c>
      <c r="AV2999" s="10">
        <v>0.083879</v>
      </c>
    </row>
    <row r="3000" spans="43:48">
      <c r="AQ3000" s="10" t="s">
        <v>6077</v>
      </c>
      <c r="AR3000" s="10">
        <v>0.001626</v>
      </c>
      <c r="AS3000" s="25">
        <v>0.000652</v>
      </c>
      <c r="AT3000" s="10">
        <v>0.001528</v>
      </c>
      <c r="AU3000" s="10">
        <v>0.002494</v>
      </c>
      <c r="AV3000" s="10">
        <v>0.089</v>
      </c>
    </row>
    <row r="3001" spans="43:48">
      <c r="AQ3001" s="10" t="s">
        <v>6078</v>
      </c>
      <c r="AR3001" s="25">
        <v>7.27e-6</v>
      </c>
      <c r="AS3001" s="10">
        <v>0.001573</v>
      </c>
      <c r="AT3001" s="10">
        <v>0.003875</v>
      </c>
      <c r="AU3001" s="10">
        <v>0.002126</v>
      </c>
      <c r="AV3001" s="10">
        <v>0.105039</v>
      </c>
    </row>
    <row r="3002" spans="43:48">
      <c r="AQ3002" s="10" t="s">
        <v>6079</v>
      </c>
      <c r="AR3002" s="10">
        <v>0.002128</v>
      </c>
      <c r="AS3002" s="10">
        <v>0.001171</v>
      </c>
      <c r="AT3002" s="10">
        <v>0.001598</v>
      </c>
      <c r="AU3002" s="10">
        <v>0.001824</v>
      </c>
      <c r="AV3002" s="10">
        <v>0.153522</v>
      </c>
    </row>
    <row r="3003" spans="43:48">
      <c r="AQ3003" s="10" t="s">
        <v>6080</v>
      </c>
      <c r="AR3003" s="25">
        <v>1.84e-5</v>
      </c>
      <c r="AS3003" s="10">
        <v>0.002215</v>
      </c>
      <c r="AT3003" s="10">
        <v>0.001104</v>
      </c>
      <c r="AU3003" s="10">
        <v>0.001515</v>
      </c>
      <c r="AV3003" s="10">
        <v>0.096917</v>
      </c>
    </row>
    <row r="3004" spans="43:48">
      <c r="AQ3004" s="10" t="s">
        <v>6081</v>
      </c>
      <c r="AR3004" s="25">
        <v>2.28e-5</v>
      </c>
      <c r="AS3004" s="25">
        <v>0.000346</v>
      </c>
      <c r="AT3004" s="10">
        <v>0.003242</v>
      </c>
      <c r="AU3004" s="10">
        <v>0.001594</v>
      </c>
      <c r="AV3004" s="10">
        <v>0.11276</v>
      </c>
    </row>
    <row r="3005" spans="43:48">
      <c r="AQ3005" s="10" t="s">
        <v>6082</v>
      </c>
      <c r="AR3005" s="10">
        <v>0.001586</v>
      </c>
      <c r="AS3005" s="10">
        <v>0.001246</v>
      </c>
      <c r="AT3005" s="25">
        <v>7.01e-5</v>
      </c>
      <c r="AU3005" s="10">
        <v>0.001665</v>
      </c>
      <c r="AV3005" s="10">
        <v>0.07628</v>
      </c>
    </row>
    <row r="3006" spans="43:48">
      <c r="AQ3006" s="10" t="s">
        <v>6083</v>
      </c>
      <c r="AR3006" s="10">
        <v>0.002195</v>
      </c>
      <c r="AS3006" s="25">
        <v>0.000759</v>
      </c>
      <c r="AT3006" s="10">
        <v>0.003763</v>
      </c>
      <c r="AU3006" s="10">
        <v>0.002692</v>
      </c>
      <c r="AV3006" s="10">
        <v>0.135385</v>
      </c>
    </row>
    <row r="3007" spans="43:48">
      <c r="AQ3007" s="10" t="s">
        <v>6084</v>
      </c>
      <c r="AR3007" s="10">
        <v>0.001645</v>
      </c>
      <c r="AS3007" s="25">
        <v>0.000552</v>
      </c>
      <c r="AT3007" s="10">
        <v>0.00267</v>
      </c>
      <c r="AU3007" s="10">
        <v>0.001699</v>
      </c>
      <c r="AV3007" s="10">
        <v>0.143541</v>
      </c>
    </row>
    <row r="3008" spans="43:48">
      <c r="AQ3008" s="10" t="s">
        <v>6085</v>
      </c>
      <c r="AR3008" s="25">
        <v>0.000387</v>
      </c>
      <c r="AS3008" s="25">
        <v>0.000897</v>
      </c>
      <c r="AT3008" s="10">
        <v>0.003996</v>
      </c>
      <c r="AU3008" s="10">
        <v>0.001453</v>
      </c>
      <c r="AV3008" s="10">
        <v>0.121495</v>
      </c>
    </row>
    <row r="3009" spans="43:48">
      <c r="AQ3009" s="10" t="s">
        <v>6086</v>
      </c>
      <c r="AR3009" s="25">
        <v>0.000122</v>
      </c>
      <c r="AS3009" s="10">
        <v>0.00179</v>
      </c>
      <c r="AT3009" s="10">
        <v>0.003872</v>
      </c>
      <c r="AU3009" s="10">
        <v>0.001415</v>
      </c>
      <c r="AV3009" s="10">
        <v>0.120951</v>
      </c>
    </row>
    <row r="3010" spans="43:48">
      <c r="AQ3010" s="10" t="s">
        <v>6087</v>
      </c>
      <c r="AR3010" s="10">
        <v>0.002818</v>
      </c>
      <c r="AS3010" s="10">
        <v>0.002644</v>
      </c>
      <c r="AT3010" s="10">
        <v>0.004061</v>
      </c>
      <c r="AU3010" s="10">
        <v>0.00234</v>
      </c>
      <c r="AV3010" s="10">
        <v>0.104196</v>
      </c>
    </row>
    <row r="3011" spans="43:48">
      <c r="AQ3011" s="10" t="s">
        <v>6088</v>
      </c>
      <c r="AR3011" s="10">
        <v>0.002972</v>
      </c>
      <c r="AS3011" s="10">
        <v>0.002052</v>
      </c>
      <c r="AT3011" s="10">
        <v>0.000277</v>
      </c>
      <c r="AU3011" s="25">
        <v>0.000262</v>
      </c>
      <c r="AV3011" s="10">
        <v>0.165313</v>
      </c>
    </row>
    <row r="3012" spans="43:48">
      <c r="AQ3012" s="10" t="s">
        <v>6089</v>
      </c>
      <c r="AR3012" s="10">
        <v>0.001879</v>
      </c>
      <c r="AS3012" s="10">
        <v>0.002779</v>
      </c>
      <c r="AT3012" s="10">
        <v>0.001603</v>
      </c>
      <c r="AU3012" s="10">
        <v>0.002419</v>
      </c>
      <c r="AV3012" s="10">
        <v>0.108766</v>
      </c>
    </row>
    <row r="3013" spans="43:48">
      <c r="AQ3013" s="10" t="s">
        <v>6090</v>
      </c>
      <c r="AR3013" s="25">
        <v>0.000757</v>
      </c>
      <c r="AS3013" s="25">
        <v>0.000327</v>
      </c>
      <c r="AT3013" s="10">
        <v>0.00403</v>
      </c>
      <c r="AU3013" s="10">
        <v>0.002423</v>
      </c>
      <c r="AV3013" s="10">
        <v>0.14132</v>
      </c>
    </row>
    <row r="3014" spans="43:48">
      <c r="AQ3014" s="10" t="s">
        <v>6091</v>
      </c>
      <c r="AR3014" s="10">
        <v>0.001046</v>
      </c>
      <c r="AS3014" s="25">
        <v>0.000566</v>
      </c>
      <c r="AT3014" s="10">
        <v>0.001628</v>
      </c>
      <c r="AU3014" s="10">
        <v>0.002575</v>
      </c>
      <c r="AV3014" s="10">
        <v>0.118794</v>
      </c>
    </row>
    <row r="3015" spans="43:48">
      <c r="AQ3015" s="10" t="s">
        <v>6092</v>
      </c>
      <c r="AR3015" s="25">
        <v>0.000279</v>
      </c>
      <c r="AS3015" s="25">
        <v>0.000164</v>
      </c>
      <c r="AT3015" s="25">
        <v>0.000559</v>
      </c>
      <c r="AU3015" s="10">
        <v>0.002973</v>
      </c>
      <c r="AV3015" s="10">
        <v>0.123096</v>
      </c>
    </row>
    <row r="3016" spans="43:48">
      <c r="AQ3016" s="10" t="s">
        <v>6093</v>
      </c>
      <c r="AR3016" s="10">
        <v>0.001776</v>
      </c>
      <c r="AS3016" s="10">
        <v>0.001052</v>
      </c>
      <c r="AT3016" s="10">
        <v>0.001937</v>
      </c>
      <c r="AU3016" s="10">
        <v>0.002447</v>
      </c>
      <c r="AV3016" s="10">
        <v>0.150751</v>
      </c>
    </row>
    <row r="3017" spans="43:48">
      <c r="AQ3017" s="10" t="s">
        <v>6094</v>
      </c>
      <c r="AR3017" s="10">
        <v>0.003821</v>
      </c>
      <c r="AS3017" s="25">
        <v>0.000736</v>
      </c>
      <c r="AT3017" s="10">
        <v>0.001813</v>
      </c>
      <c r="AU3017" s="10">
        <v>0.002273</v>
      </c>
      <c r="AV3017" s="10">
        <v>0.128438</v>
      </c>
    </row>
    <row r="3018" spans="43:48">
      <c r="AQ3018" s="10" t="s">
        <v>6095</v>
      </c>
      <c r="AR3018" s="10">
        <v>0.012334</v>
      </c>
      <c r="AS3018" s="10">
        <v>0.00349</v>
      </c>
      <c r="AT3018" s="10">
        <v>0.002317</v>
      </c>
      <c r="AU3018" s="10">
        <v>0.006862</v>
      </c>
      <c r="AV3018" s="10">
        <v>0.154397</v>
      </c>
    </row>
    <row r="3019" spans="43:48">
      <c r="AQ3019" s="10" t="s">
        <v>6096</v>
      </c>
      <c r="AR3019" s="10">
        <v>0.002675</v>
      </c>
      <c r="AS3019" s="10">
        <v>0.0015</v>
      </c>
      <c r="AT3019" s="10">
        <v>0.001922</v>
      </c>
      <c r="AU3019" s="10">
        <v>0.010182</v>
      </c>
      <c r="AV3019" s="10">
        <v>0.151289</v>
      </c>
    </row>
    <row r="3020" spans="43:48">
      <c r="AQ3020" s="10" t="s">
        <v>6097</v>
      </c>
      <c r="AR3020" s="10">
        <v>0.001085</v>
      </c>
      <c r="AS3020" s="25">
        <v>0.000882</v>
      </c>
      <c r="AT3020" s="10">
        <v>0.002093</v>
      </c>
      <c r="AU3020" s="10">
        <v>0.002717</v>
      </c>
      <c r="AV3020" s="10">
        <v>0.119512</v>
      </c>
    </row>
    <row r="3021" spans="43:48">
      <c r="AQ3021" s="10" t="s">
        <v>6098</v>
      </c>
      <c r="AR3021" s="25">
        <v>0.00016</v>
      </c>
      <c r="AS3021" s="25">
        <v>0.000216</v>
      </c>
      <c r="AT3021" s="10">
        <v>0.002156</v>
      </c>
      <c r="AU3021" s="10">
        <v>0.002083</v>
      </c>
      <c r="AV3021" s="10">
        <v>0.135549</v>
      </c>
    </row>
    <row r="3022" spans="43:48">
      <c r="AQ3022" s="10" t="s">
        <v>6099</v>
      </c>
      <c r="AR3022" s="10">
        <v>0.006282</v>
      </c>
      <c r="AS3022" s="25">
        <v>0.000814</v>
      </c>
      <c r="AT3022" s="10">
        <v>0.002387</v>
      </c>
      <c r="AU3022" s="10">
        <v>0.004336</v>
      </c>
      <c r="AV3022" s="10">
        <v>0.155341</v>
      </c>
    </row>
    <row r="3023" spans="43:48">
      <c r="AQ3023" s="10" t="s">
        <v>6100</v>
      </c>
      <c r="AR3023" s="25">
        <v>0.000137</v>
      </c>
      <c r="AS3023" s="25">
        <v>0.000295</v>
      </c>
      <c r="AT3023" s="10">
        <v>0.002056</v>
      </c>
      <c r="AU3023" s="25">
        <v>9.79e-5</v>
      </c>
      <c r="AV3023" s="10">
        <v>0.052229</v>
      </c>
    </row>
    <row r="3024" spans="43:48">
      <c r="AQ3024" s="10" t="s">
        <v>6101</v>
      </c>
      <c r="AR3024" s="10">
        <v>0.002714</v>
      </c>
      <c r="AS3024" s="25">
        <v>0.000521</v>
      </c>
      <c r="AT3024" s="10">
        <v>0.003121</v>
      </c>
      <c r="AU3024" s="10">
        <v>0.002174</v>
      </c>
      <c r="AV3024" s="10">
        <v>0.130843</v>
      </c>
    </row>
    <row r="3025" spans="43:48">
      <c r="AQ3025" s="10" t="s">
        <v>6102</v>
      </c>
      <c r="AR3025" s="10">
        <v>0.004228</v>
      </c>
      <c r="AS3025" s="10">
        <v>0.003293</v>
      </c>
      <c r="AT3025" s="10">
        <v>0.005149</v>
      </c>
      <c r="AU3025" s="10">
        <v>0.001464</v>
      </c>
      <c r="AV3025" s="10">
        <v>0.130838</v>
      </c>
    </row>
    <row r="3026" spans="43:48">
      <c r="AQ3026" s="10" t="s">
        <v>6103</v>
      </c>
      <c r="AR3026" s="10">
        <v>0.003281</v>
      </c>
      <c r="AS3026" s="10">
        <v>0.002741</v>
      </c>
      <c r="AT3026" s="10">
        <v>0.002758</v>
      </c>
      <c r="AU3026" s="25">
        <v>0.000625</v>
      </c>
      <c r="AV3026" s="10">
        <v>0.056591</v>
      </c>
    </row>
    <row r="3027" spans="43:48">
      <c r="AQ3027" s="10" t="s">
        <v>6104</v>
      </c>
      <c r="AR3027" s="10">
        <v>0.002329</v>
      </c>
      <c r="AS3027" s="10">
        <v>0.001826</v>
      </c>
      <c r="AT3027" s="10">
        <v>0.003498</v>
      </c>
      <c r="AU3027" s="10">
        <v>0.002868</v>
      </c>
      <c r="AV3027" s="10">
        <v>0.163235</v>
      </c>
    </row>
    <row r="3028" spans="43:48">
      <c r="AQ3028" s="10" t="s">
        <v>6105</v>
      </c>
      <c r="AR3028" s="25">
        <v>0.00066</v>
      </c>
      <c r="AS3028" s="25">
        <v>0.000687</v>
      </c>
      <c r="AT3028" s="10">
        <v>0.001437</v>
      </c>
      <c r="AU3028" s="10">
        <v>0.001735</v>
      </c>
      <c r="AV3028" s="10">
        <v>0.140415</v>
      </c>
    </row>
    <row r="3029" spans="43:48">
      <c r="AQ3029" s="10" t="s">
        <v>6106</v>
      </c>
      <c r="AR3029" s="10">
        <v>0.001416</v>
      </c>
      <c r="AS3029" s="25">
        <v>0.000466</v>
      </c>
      <c r="AT3029" s="10">
        <v>0.002553</v>
      </c>
      <c r="AU3029" s="10">
        <v>0.002611</v>
      </c>
      <c r="AV3029" s="10">
        <v>0.13105</v>
      </c>
    </row>
    <row r="3030" spans="43:48">
      <c r="AQ3030" s="10" t="s">
        <v>6107</v>
      </c>
      <c r="AR3030" s="25">
        <v>0.000469</v>
      </c>
      <c r="AS3030" s="25">
        <v>0.000885</v>
      </c>
      <c r="AT3030" s="10">
        <v>0.001868</v>
      </c>
      <c r="AU3030" s="10">
        <v>0.002072</v>
      </c>
      <c r="AV3030" s="10">
        <v>0.143266</v>
      </c>
    </row>
    <row r="3031" spans="43:48">
      <c r="AQ3031" s="10" t="s">
        <v>6108</v>
      </c>
      <c r="AR3031" s="10">
        <v>0.002023</v>
      </c>
      <c r="AS3031" s="25">
        <v>0.000897</v>
      </c>
      <c r="AT3031" s="25">
        <v>0.00082</v>
      </c>
      <c r="AU3031" s="10">
        <v>0.001432</v>
      </c>
      <c r="AV3031" s="10">
        <v>0.14913</v>
      </c>
    </row>
    <row r="3032" spans="43:48">
      <c r="AQ3032" s="10" t="s">
        <v>6109</v>
      </c>
      <c r="AR3032" s="10">
        <v>0.001314</v>
      </c>
      <c r="AS3032" s="25">
        <v>0.000387</v>
      </c>
      <c r="AT3032" s="10">
        <v>0.004221</v>
      </c>
      <c r="AU3032" s="10">
        <v>0.006995</v>
      </c>
      <c r="AV3032" s="10">
        <v>0.15089</v>
      </c>
    </row>
    <row r="3033" spans="43:48">
      <c r="AQ3033" s="10" t="s">
        <v>6110</v>
      </c>
      <c r="AR3033" s="25">
        <v>0.000525</v>
      </c>
      <c r="AS3033" s="25">
        <v>0.000573</v>
      </c>
      <c r="AT3033" s="10">
        <v>0.003767</v>
      </c>
      <c r="AU3033" s="10">
        <v>0.004175</v>
      </c>
      <c r="AV3033" s="10">
        <v>0.145773</v>
      </c>
    </row>
    <row r="3034" spans="43:48">
      <c r="AQ3034" s="10" t="s">
        <v>6111</v>
      </c>
      <c r="AR3034" s="10">
        <v>0.001549</v>
      </c>
      <c r="AS3034" s="25">
        <v>7.54e-5</v>
      </c>
      <c r="AT3034" s="10">
        <v>0.005032</v>
      </c>
      <c r="AU3034" s="10">
        <v>0.002791</v>
      </c>
      <c r="AV3034" s="10">
        <v>0.119927</v>
      </c>
    </row>
    <row r="3035" spans="43:48">
      <c r="AQ3035" s="10" t="s">
        <v>6112</v>
      </c>
      <c r="AR3035" s="25">
        <v>0.000416</v>
      </c>
      <c r="AS3035" s="10">
        <v>0.001214</v>
      </c>
      <c r="AT3035" s="10">
        <v>0.002855</v>
      </c>
      <c r="AU3035" s="10">
        <v>0.004327</v>
      </c>
      <c r="AV3035" s="10">
        <v>0.126331</v>
      </c>
    </row>
    <row r="3036" spans="43:48">
      <c r="AQ3036" s="10" t="s">
        <v>6113</v>
      </c>
      <c r="AR3036" s="25">
        <v>4.37e-5</v>
      </c>
      <c r="AS3036" s="25">
        <v>0.000126</v>
      </c>
      <c r="AT3036" s="10">
        <v>0.003122</v>
      </c>
      <c r="AU3036" s="10">
        <v>0.002935</v>
      </c>
      <c r="AV3036" s="10">
        <v>0.128049</v>
      </c>
    </row>
    <row r="3037" spans="43:48">
      <c r="AQ3037" s="10" t="s">
        <v>6114</v>
      </c>
      <c r="AR3037" s="10">
        <v>0.001542</v>
      </c>
      <c r="AS3037" s="10">
        <v>0.001762</v>
      </c>
      <c r="AT3037" s="10">
        <v>0.002612</v>
      </c>
      <c r="AU3037" s="10">
        <v>0.008502</v>
      </c>
      <c r="AV3037" s="10">
        <v>0.156629</v>
      </c>
    </row>
    <row r="3038" spans="43:48">
      <c r="AQ3038" s="10" t="s">
        <v>6115</v>
      </c>
      <c r="AR3038" s="10">
        <v>0.004008</v>
      </c>
      <c r="AS3038" s="10">
        <v>0.001078</v>
      </c>
      <c r="AT3038" s="10">
        <v>0.005362</v>
      </c>
      <c r="AU3038" s="10">
        <v>0.004571</v>
      </c>
      <c r="AV3038" s="10">
        <v>0.149426</v>
      </c>
    </row>
    <row r="3039" spans="43:48">
      <c r="AQ3039" s="10" t="s">
        <v>6116</v>
      </c>
      <c r="AR3039" s="10">
        <v>0.002868</v>
      </c>
      <c r="AS3039" s="10">
        <v>0.001151</v>
      </c>
      <c r="AT3039" s="10">
        <v>0.001514</v>
      </c>
      <c r="AU3039" s="10">
        <v>0.003206</v>
      </c>
      <c r="AV3039" s="10">
        <v>0.116995</v>
      </c>
    </row>
    <row r="3040" spans="43:48">
      <c r="AQ3040" s="10" t="s">
        <v>6117</v>
      </c>
      <c r="AR3040" s="10">
        <v>0.003752</v>
      </c>
      <c r="AS3040" s="10">
        <v>0.002176</v>
      </c>
      <c r="AT3040" s="10">
        <v>0.003597</v>
      </c>
      <c r="AU3040" s="10">
        <v>0.001652</v>
      </c>
      <c r="AV3040" s="10">
        <v>0.159888</v>
      </c>
    </row>
    <row r="3041" spans="43:48">
      <c r="AQ3041" s="10" t="s">
        <v>6118</v>
      </c>
      <c r="AR3041" s="10">
        <v>0.003841</v>
      </c>
      <c r="AS3041" s="10">
        <v>0.001342</v>
      </c>
      <c r="AT3041" s="10">
        <v>0.00566</v>
      </c>
      <c r="AU3041" s="10">
        <v>0.001761</v>
      </c>
      <c r="AV3041" s="10">
        <v>0.087889</v>
      </c>
    </row>
    <row r="3042" spans="43:48">
      <c r="AQ3042" s="10" t="s">
        <v>6119</v>
      </c>
      <c r="AR3042" s="25">
        <v>5.11e-5</v>
      </c>
      <c r="AS3042" s="25">
        <v>0.000825</v>
      </c>
      <c r="AT3042" s="25">
        <v>1.13e-5</v>
      </c>
      <c r="AU3042" s="25">
        <v>0.000371</v>
      </c>
      <c r="AV3042" s="10">
        <v>0.127138</v>
      </c>
    </row>
    <row r="3043" spans="43:48">
      <c r="AQ3043" s="10" t="s">
        <v>6120</v>
      </c>
      <c r="AR3043" s="10">
        <v>0.001043</v>
      </c>
      <c r="AS3043" s="10">
        <v>0.001491</v>
      </c>
      <c r="AT3043" s="10">
        <v>0.005171</v>
      </c>
      <c r="AU3043" s="10">
        <v>0.00182</v>
      </c>
      <c r="AV3043" s="10">
        <v>0.137198</v>
      </c>
    </row>
    <row r="3044" spans="43:48">
      <c r="AQ3044" s="10" t="s">
        <v>6121</v>
      </c>
      <c r="AR3044" s="10">
        <v>0.016798</v>
      </c>
      <c r="AS3044" s="10">
        <v>0.013319</v>
      </c>
      <c r="AT3044" s="10">
        <v>0.003626</v>
      </c>
      <c r="AU3044" s="10">
        <v>0.008506</v>
      </c>
      <c r="AV3044" s="10">
        <v>0.219957</v>
      </c>
    </row>
    <row r="3045" spans="43:48">
      <c r="AQ3045" s="10" t="s">
        <v>6122</v>
      </c>
      <c r="AR3045" s="10">
        <v>0.001677</v>
      </c>
      <c r="AS3045" s="25">
        <v>0.000404</v>
      </c>
      <c r="AT3045" s="10">
        <v>0.001072</v>
      </c>
      <c r="AU3045" s="10">
        <v>0.003743</v>
      </c>
      <c r="AV3045" s="10">
        <v>0.125456</v>
      </c>
    </row>
    <row r="3046" spans="43:48">
      <c r="AQ3046" s="10" t="s">
        <v>6123</v>
      </c>
      <c r="AR3046" s="25">
        <v>0.000351</v>
      </c>
      <c r="AS3046" s="10">
        <v>0.002009</v>
      </c>
      <c r="AT3046" s="10">
        <v>0.002664</v>
      </c>
      <c r="AU3046" s="10">
        <v>0.001889</v>
      </c>
      <c r="AV3046" s="10">
        <v>0.10719</v>
      </c>
    </row>
    <row r="3047" spans="43:48">
      <c r="AQ3047" s="10" t="s">
        <v>6124</v>
      </c>
      <c r="AR3047" s="10">
        <v>0.001807</v>
      </c>
      <c r="AS3047" s="10">
        <v>0.001677</v>
      </c>
      <c r="AT3047" s="25">
        <v>0.000713</v>
      </c>
      <c r="AU3047" s="10">
        <v>0.001494</v>
      </c>
      <c r="AV3047" s="10">
        <v>0.123499</v>
      </c>
    </row>
    <row r="3048" spans="43:48">
      <c r="AQ3048" s="10" t="s">
        <v>6125</v>
      </c>
      <c r="AR3048" s="25">
        <v>0.000882</v>
      </c>
      <c r="AS3048" s="10">
        <v>0.002412</v>
      </c>
      <c r="AT3048" s="10">
        <v>0.001914</v>
      </c>
      <c r="AU3048" s="10">
        <v>0.002136</v>
      </c>
      <c r="AV3048" s="10">
        <v>0.098159</v>
      </c>
    </row>
    <row r="3049" spans="43:48">
      <c r="AQ3049" s="10" t="s">
        <v>6126</v>
      </c>
      <c r="AR3049" s="10">
        <v>0.001151</v>
      </c>
      <c r="AS3049" s="25">
        <v>0.000913</v>
      </c>
      <c r="AT3049" s="10">
        <v>0.004368</v>
      </c>
      <c r="AU3049" s="10">
        <v>0.004307</v>
      </c>
      <c r="AV3049" s="10">
        <v>0.117657</v>
      </c>
    </row>
    <row r="3050" spans="43:48">
      <c r="AQ3050" s="10" t="s">
        <v>6127</v>
      </c>
      <c r="AR3050" s="10">
        <v>0.019088</v>
      </c>
      <c r="AS3050" s="10">
        <v>0.002426</v>
      </c>
      <c r="AT3050" s="25">
        <v>0.000954</v>
      </c>
      <c r="AU3050" s="25">
        <v>0.000394</v>
      </c>
      <c r="AV3050" s="10">
        <v>0.017767</v>
      </c>
    </row>
    <row r="3051" spans="43:48">
      <c r="AQ3051" s="10" t="s">
        <v>6128</v>
      </c>
      <c r="AR3051" s="10">
        <v>0.014097</v>
      </c>
      <c r="AS3051" s="10">
        <v>0.006799</v>
      </c>
      <c r="AT3051" s="25">
        <v>0.000266</v>
      </c>
      <c r="AU3051" s="25">
        <v>0.000182</v>
      </c>
      <c r="AV3051" s="10">
        <v>0.194595</v>
      </c>
    </row>
    <row r="3052" spans="43:48">
      <c r="AQ3052" s="10" t="s">
        <v>6129</v>
      </c>
      <c r="AR3052" s="10">
        <v>0.019007</v>
      </c>
      <c r="AS3052" s="10">
        <v>0.002961</v>
      </c>
      <c r="AT3052" s="25">
        <v>0.000379</v>
      </c>
      <c r="AU3052" s="10">
        <v>0.003938</v>
      </c>
      <c r="AV3052" s="10">
        <v>0.077751</v>
      </c>
    </row>
    <row r="3053" spans="43:48">
      <c r="AQ3053" s="10" t="s">
        <v>6130</v>
      </c>
      <c r="AR3053" s="10">
        <v>0.002435</v>
      </c>
      <c r="AS3053" s="25">
        <v>0.000453</v>
      </c>
      <c r="AT3053" s="10">
        <v>0.001887</v>
      </c>
      <c r="AU3053" s="10">
        <v>0.002547</v>
      </c>
      <c r="AV3053" s="10">
        <v>0.10841</v>
      </c>
    </row>
    <row r="3054" spans="43:48">
      <c r="AQ3054" s="10" t="s">
        <v>6131</v>
      </c>
      <c r="AR3054" s="10">
        <v>0.023499</v>
      </c>
      <c r="AS3054" s="10">
        <v>0.006534</v>
      </c>
      <c r="AT3054" s="25">
        <v>0.000926</v>
      </c>
      <c r="AU3054" s="25">
        <v>0.000255</v>
      </c>
      <c r="AV3054" s="10">
        <v>0.095193</v>
      </c>
    </row>
    <row r="3055" spans="43:48">
      <c r="AQ3055" s="10" t="s">
        <v>6132</v>
      </c>
      <c r="AR3055" s="10">
        <v>0.001391</v>
      </c>
      <c r="AS3055" s="10">
        <v>0.001352</v>
      </c>
      <c r="AT3055" s="25">
        <v>0.000865</v>
      </c>
      <c r="AU3055" s="10">
        <v>0.001514</v>
      </c>
      <c r="AV3055" s="10">
        <v>0.110714</v>
      </c>
    </row>
    <row r="3056" spans="43:48">
      <c r="AQ3056" s="10" t="s">
        <v>6133</v>
      </c>
      <c r="AR3056" s="10">
        <v>0.028988</v>
      </c>
      <c r="AS3056" s="10">
        <v>0.006203</v>
      </c>
      <c r="AT3056" s="25">
        <v>0.0006</v>
      </c>
      <c r="AU3056" s="10">
        <v>0.002748</v>
      </c>
      <c r="AV3056" s="10">
        <v>0.267649</v>
      </c>
    </row>
    <row r="3057" spans="43:48">
      <c r="AQ3057" s="10" t="s">
        <v>6134</v>
      </c>
      <c r="AR3057" s="10">
        <v>0.023201</v>
      </c>
      <c r="AS3057" s="10">
        <v>0.002282</v>
      </c>
      <c r="AT3057" s="25">
        <v>0.000152</v>
      </c>
      <c r="AU3057" s="25">
        <v>0.000646</v>
      </c>
      <c r="AV3057" s="10">
        <v>0.117338</v>
      </c>
    </row>
    <row r="3058" spans="43:48">
      <c r="AQ3058" s="10" t="s">
        <v>6135</v>
      </c>
      <c r="AR3058" s="10">
        <v>0.005781</v>
      </c>
      <c r="AS3058" s="10">
        <v>0.00307</v>
      </c>
      <c r="AT3058" s="25">
        <v>0.00019</v>
      </c>
      <c r="AU3058" s="10">
        <v>0.002801</v>
      </c>
      <c r="AV3058" s="10">
        <v>0.153474</v>
      </c>
    </row>
    <row r="3059" spans="43:48">
      <c r="AQ3059" s="10" t="s">
        <v>6136</v>
      </c>
      <c r="AR3059" s="10">
        <v>0.014353</v>
      </c>
      <c r="AS3059" s="10">
        <v>0.004933</v>
      </c>
      <c r="AT3059" s="25">
        <v>6.58e-5</v>
      </c>
      <c r="AU3059" s="10">
        <v>0.00447</v>
      </c>
      <c r="AV3059" s="10">
        <v>0.193449</v>
      </c>
    </row>
    <row r="3060" spans="43:48">
      <c r="AQ3060" s="10" t="s">
        <v>6137</v>
      </c>
      <c r="AR3060" s="10">
        <v>0.006108</v>
      </c>
      <c r="AS3060" s="10">
        <v>0.002747</v>
      </c>
      <c r="AT3060" s="25">
        <v>0.000104</v>
      </c>
      <c r="AU3060" s="25">
        <v>0.000699</v>
      </c>
      <c r="AV3060" s="10">
        <v>0.06448</v>
      </c>
    </row>
    <row r="3061" spans="43:48">
      <c r="AQ3061" s="10" t="s">
        <v>6138</v>
      </c>
      <c r="AR3061" s="10">
        <v>0.007839</v>
      </c>
      <c r="AS3061" s="10">
        <v>0.001646</v>
      </c>
      <c r="AT3061" s="25">
        <v>9.11e-7</v>
      </c>
      <c r="AU3061" s="10">
        <v>0.016232</v>
      </c>
      <c r="AV3061" s="10">
        <v>0.196881</v>
      </c>
    </row>
    <row r="3062" spans="43:48">
      <c r="AQ3062" s="10" t="s">
        <v>6139</v>
      </c>
      <c r="AR3062" s="10">
        <v>0.013028</v>
      </c>
      <c r="AS3062" s="10">
        <v>0.002492</v>
      </c>
      <c r="AT3062" s="25">
        <v>0.000299</v>
      </c>
      <c r="AU3062" s="25">
        <v>0.000614</v>
      </c>
      <c r="AV3062" s="10">
        <v>0.062915</v>
      </c>
    </row>
    <row r="3063" spans="43:48">
      <c r="AQ3063" s="10" t="s">
        <v>6140</v>
      </c>
      <c r="AR3063" s="10">
        <v>0.021469</v>
      </c>
      <c r="AS3063" s="10">
        <v>0.004771</v>
      </c>
      <c r="AT3063" s="10">
        <v>0.001237</v>
      </c>
      <c r="AU3063" s="25">
        <v>0.000314</v>
      </c>
      <c r="AV3063" s="10">
        <v>0.109276</v>
      </c>
    </row>
    <row r="3064" spans="43:48">
      <c r="AQ3064" s="10" t="s">
        <v>6141</v>
      </c>
      <c r="AR3064" s="10">
        <v>0.018079</v>
      </c>
      <c r="AS3064" s="10">
        <v>0.002881</v>
      </c>
      <c r="AT3064" s="10">
        <v>0.00293</v>
      </c>
      <c r="AU3064" s="25">
        <v>0.000704</v>
      </c>
      <c r="AV3064" s="10">
        <v>0.078352</v>
      </c>
    </row>
    <row r="3065" spans="43:48">
      <c r="AQ3065" s="10" t="s">
        <v>6142</v>
      </c>
      <c r="AR3065" s="10">
        <v>0.004382</v>
      </c>
      <c r="AS3065" s="10">
        <v>0.001058</v>
      </c>
      <c r="AT3065" s="10">
        <v>0.001431</v>
      </c>
      <c r="AU3065" s="25">
        <v>0.000122</v>
      </c>
      <c r="AV3065" s="10">
        <v>0.088542</v>
      </c>
    </row>
    <row r="3066" spans="43:48">
      <c r="AQ3066" s="10" t="s">
        <v>6143</v>
      </c>
      <c r="AR3066" s="10">
        <v>0.029248</v>
      </c>
      <c r="AS3066" s="10">
        <v>0.006974</v>
      </c>
      <c r="AT3066" s="25">
        <v>0.000643</v>
      </c>
      <c r="AU3066" s="25">
        <v>0.000275</v>
      </c>
      <c r="AV3066" s="10">
        <v>0.09591</v>
      </c>
    </row>
    <row r="3067" spans="43:48">
      <c r="AQ3067" s="10" t="s">
        <v>6144</v>
      </c>
      <c r="AR3067" s="10">
        <v>0.027248</v>
      </c>
      <c r="AS3067" s="10">
        <v>0.00247</v>
      </c>
      <c r="AT3067" s="25">
        <v>1.62e-5</v>
      </c>
      <c r="AU3067" s="25">
        <v>0.000109</v>
      </c>
      <c r="AV3067" s="10">
        <v>0.147095</v>
      </c>
    </row>
    <row r="3068" spans="43:48">
      <c r="AQ3068" s="10" t="s">
        <v>6145</v>
      </c>
      <c r="AR3068" s="10">
        <v>0.008421</v>
      </c>
      <c r="AS3068" s="25">
        <v>0.000542</v>
      </c>
      <c r="AT3068" s="25">
        <v>6.33e-6</v>
      </c>
      <c r="AU3068" s="25">
        <v>0.000475</v>
      </c>
      <c r="AV3068" s="10">
        <v>0.074417</v>
      </c>
    </row>
    <row r="3069" spans="43:48">
      <c r="AQ3069" s="10" t="s">
        <v>6146</v>
      </c>
      <c r="AR3069" s="10">
        <v>0.017822</v>
      </c>
      <c r="AS3069" s="10">
        <v>0.004516</v>
      </c>
      <c r="AT3069" s="25">
        <v>0.000114</v>
      </c>
      <c r="AU3069" s="10">
        <v>0.003198</v>
      </c>
      <c r="AV3069" s="10">
        <v>0.168321</v>
      </c>
    </row>
    <row r="3070" spans="43:48">
      <c r="AQ3070" s="10" t="s">
        <v>6147</v>
      </c>
      <c r="AR3070" s="10">
        <v>0.020909</v>
      </c>
      <c r="AS3070" s="10">
        <v>0.003916</v>
      </c>
      <c r="AT3070" s="25">
        <v>0.000234</v>
      </c>
      <c r="AU3070" s="10">
        <v>0.001334</v>
      </c>
      <c r="AV3070" s="10">
        <v>0.088496</v>
      </c>
    </row>
    <row r="3071" spans="43:48">
      <c r="AQ3071" s="10" t="s">
        <v>6148</v>
      </c>
      <c r="AR3071" s="10">
        <v>0.022191</v>
      </c>
      <c r="AS3071" s="10">
        <v>0.009965</v>
      </c>
      <c r="AT3071" s="25">
        <v>0.00034</v>
      </c>
      <c r="AU3071" s="25">
        <v>0.000626</v>
      </c>
      <c r="AV3071" s="10">
        <v>0.105248</v>
      </c>
    </row>
    <row r="3072" spans="43:48">
      <c r="AQ3072" s="10" t="s">
        <v>6149</v>
      </c>
      <c r="AR3072" s="10">
        <v>0.025783</v>
      </c>
      <c r="AS3072" s="10">
        <v>0.005508</v>
      </c>
      <c r="AT3072" s="25">
        <v>0.000111</v>
      </c>
      <c r="AU3072" s="25">
        <v>0.000957</v>
      </c>
      <c r="AV3072" s="10">
        <v>0.05042</v>
      </c>
    </row>
    <row r="3073" spans="43:48">
      <c r="AQ3073" s="10" t="s">
        <v>6150</v>
      </c>
      <c r="AR3073" s="10">
        <v>0.00966</v>
      </c>
      <c r="AS3073" s="10">
        <v>0.006223</v>
      </c>
      <c r="AT3073" s="25">
        <v>0.000835</v>
      </c>
      <c r="AU3073" s="25">
        <v>0.00071</v>
      </c>
      <c r="AV3073" s="10">
        <v>0.116043</v>
      </c>
    </row>
    <row r="3074" spans="43:48">
      <c r="AQ3074" s="10" t="s">
        <v>6151</v>
      </c>
      <c r="AR3074" s="10">
        <v>0.024812</v>
      </c>
      <c r="AS3074" s="10">
        <v>0.001877</v>
      </c>
      <c r="AT3074" s="25">
        <v>0.0002</v>
      </c>
      <c r="AU3074" s="25">
        <v>0.000483</v>
      </c>
      <c r="AV3074" s="10">
        <v>0.103492</v>
      </c>
    </row>
    <row r="3075" spans="43:48">
      <c r="AQ3075" s="10" t="s">
        <v>6152</v>
      </c>
      <c r="AR3075" s="10">
        <v>0.023094</v>
      </c>
      <c r="AS3075" s="10">
        <v>0.006216</v>
      </c>
      <c r="AT3075" s="25">
        <v>2.56e-6</v>
      </c>
      <c r="AU3075" s="25">
        <v>8.55e-5</v>
      </c>
      <c r="AV3075" s="10">
        <v>0.128602</v>
      </c>
    </row>
    <row r="3076" spans="43:48">
      <c r="AQ3076" s="10" t="s">
        <v>6153</v>
      </c>
      <c r="AR3076" s="10">
        <v>0.032089</v>
      </c>
      <c r="AS3076" s="10">
        <v>0.001721</v>
      </c>
      <c r="AT3076" s="25">
        <v>0.000165</v>
      </c>
      <c r="AU3076" s="25">
        <v>0.000125</v>
      </c>
      <c r="AV3076" s="10">
        <v>0.130296</v>
      </c>
    </row>
    <row r="3077" spans="43:48">
      <c r="AQ3077" s="10" t="s">
        <v>6154</v>
      </c>
      <c r="AR3077" s="10">
        <v>0.02197</v>
      </c>
      <c r="AS3077" s="10">
        <v>0.003281</v>
      </c>
      <c r="AT3077" s="25">
        <v>0.000167</v>
      </c>
      <c r="AU3077" s="25">
        <v>0.000121</v>
      </c>
      <c r="AV3077" s="10">
        <v>0.083943</v>
      </c>
    </row>
    <row r="3078" spans="43:48">
      <c r="AQ3078" s="10" t="s">
        <v>6155</v>
      </c>
      <c r="AR3078" s="10">
        <v>0.016613</v>
      </c>
      <c r="AS3078" s="10">
        <v>0.00422</v>
      </c>
      <c r="AT3078" s="10">
        <v>0.004531</v>
      </c>
      <c r="AU3078" s="10">
        <v>0.001251</v>
      </c>
      <c r="AV3078" s="10">
        <v>0.172065</v>
      </c>
    </row>
    <row r="3079" spans="43:48">
      <c r="AQ3079" s="10" t="s">
        <v>6156</v>
      </c>
      <c r="AR3079" s="10">
        <v>0.013244</v>
      </c>
      <c r="AS3079" s="10">
        <v>0.00429</v>
      </c>
      <c r="AT3079" s="10">
        <v>0.001106</v>
      </c>
      <c r="AU3079" s="25">
        <v>0.000638</v>
      </c>
      <c r="AV3079" s="10">
        <v>0.076407</v>
      </c>
    </row>
    <row r="3080" spans="43:48">
      <c r="AQ3080" s="10" t="s">
        <v>6157</v>
      </c>
      <c r="AR3080" s="10">
        <v>0.015699</v>
      </c>
      <c r="AS3080" s="10">
        <v>0.00612</v>
      </c>
      <c r="AT3080" s="25">
        <v>0.000329</v>
      </c>
      <c r="AU3080" s="25">
        <v>0.000334</v>
      </c>
      <c r="AV3080" s="10">
        <v>0.10628</v>
      </c>
    </row>
    <row r="3081" spans="43:48">
      <c r="AQ3081" s="10" t="s">
        <v>6158</v>
      </c>
      <c r="AR3081" s="10">
        <v>0.018116</v>
      </c>
      <c r="AS3081" s="10">
        <v>0.006909</v>
      </c>
      <c r="AT3081" s="10">
        <v>0.004815</v>
      </c>
      <c r="AU3081" s="10">
        <v>0.002024</v>
      </c>
      <c r="AV3081" s="10">
        <v>0.165112</v>
      </c>
    </row>
    <row r="3082" spans="43:48">
      <c r="AQ3082" s="10" t="s">
        <v>6159</v>
      </c>
      <c r="AR3082" s="10">
        <v>0.017509</v>
      </c>
      <c r="AS3082" s="10">
        <v>0.005914</v>
      </c>
      <c r="AT3082" s="10">
        <v>0.004419</v>
      </c>
      <c r="AU3082" s="10">
        <v>0.003243</v>
      </c>
      <c r="AV3082" s="10">
        <v>0.171705</v>
      </c>
    </row>
    <row r="3083" spans="43:48">
      <c r="AQ3083" s="10" t="s">
        <v>6160</v>
      </c>
      <c r="AR3083" s="10">
        <v>0.027512</v>
      </c>
      <c r="AS3083" s="10">
        <v>0.002972</v>
      </c>
      <c r="AT3083" s="25">
        <v>3.44e-6</v>
      </c>
      <c r="AU3083" s="10">
        <v>0.001331</v>
      </c>
      <c r="AV3083" s="10">
        <v>0.147527</v>
      </c>
    </row>
    <row r="3084" spans="43:48">
      <c r="AQ3084" s="10" t="s">
        <v>6161</v>
      </c>
      <c r="AR3084" s="10">
        <v>0.024075</v>
      </c>
      <c r="AS3084" s="10">
        <v>0.004821</v>
      </c>
      <c r="AT3084" s="25">
        <v>0.000305</v>
      </c>
      <c r="AU3084" s="25">
        <v>6.59e-5</v>
      </c>
      <c r="AV3084" s="10">
        <v>0.200319</v>
      </c>
    </row>
    <row r="3085" spans="43:48">
      <c r="AQ3085" s="10" t="s">
        <v>6162</v>
      </c>
      <c r="AR3085" s="10">
        <v>0.022841</v>
      </c>
      <c r="AS3085" s="10">
        <v>0.00221</v>
      </c>
      <c r="AT3085" s="25">
        <v>6.73e-5</v>
      </c>
      <c r="AU3085" s="10">
        <v>0.001131</v>
      </c>
      <c r="AV3085" s="10">
        <v>0.190029</v>
      </c>
    </row>
    <row r="3086" spans="43:48">
      <c r="AQ3086" s="10" t="s">
        <v>6163</v>
      </c>
      <c r="AR3086" s="10">
        <v>0.024672</v>
      </c>
      <c r="AS3086" s="10">
        <v>0.004971</v>
      </c>
      <c r="AT3086" s="25">
        <v>0.000701</v>
      </c>
      <c r="AU3086" s="10">
        <v>0.001931</v>
      </c>
      <c r="AV3086" s="10">
        <v>0.084013</v>
      </c>
    </row>
    <row r="3087" spans="43:48">
      <c r="AQ3087" s="10" t="s">
        <v>6164</v>
      </c>
      <c r="AR3087" s="10">
        <v>0.031816</v>
      </c>
      <c r="AS3087" s="10">
        <v>0.002885</v>
      </c>
      <c r="AT3087" s="10">
        <v>0.001107</v>
      </c>
      <c r="AU3087" s="25">
        <v>2.42e-5</v>
      </c>
      <c r="AV3087" s="10">
        <v>0.062844</v>
      </c>
    </row>
    <row r="3088" spans="43:48">
      <c r="AQ3088" s="10" t="s">
        <v>6165</v>
      </c>
      <c r="AR3088" s="10">
        <v>0.007018</v>
      </c>
      <c r="AS3088" s="10">
        <v>0.001425</v>
      </c>
      <c r="AT3088" s="10">
        <v>0.001367</v>
      </c>
      <c r="AU3088" s="25">
        <v>0.00084</v>
      </c>
      <c r="AV3088" s="10">
        <v>0.0758</v>
      </c>
    </row>
    <row r="3089" spans="43:48">
      <c r="AQ3089" s="10" t="s">
        <v>6166</v>
      </c>
      <c r="AR3089" s="10">
        <v>0.017456</v>
      </c>
      <c r="AS3089" s="10">
        <v>0.002799</v>
      </c>
      <c r="AT3089" s="25">
        <v>0.000644</v>
      </c>
      <c r="AU3089" s="25">
        <v>0.000934</v>
      </c>
      <c r="AV3089" s="10">
        <v>0.076727</v>
      </c>
    </row>
    <row r="3090" spans="43:48">
      <c r="AQ3090" s="10" t="s">
        <v>6167</v>
      </c>
      <c r="AR3090" s="10">
        <v>0.011728</v>
      </c>
      <c r="AS3090" s="10">
        <v>0.003293</v>
      </c>
      <c r="AT3090" s="25">
        <v>0.000153</v>
      </c>
      <c r="AU3090" s="10">
        <v>0.004293</v>
      </c>
      <c r="AV3090" s="10">
        <v>0.081824</v>
      </c>
    </row>
    <row r="3091" spans="43:48">
      <c r="AQ3091" s="10" t="s">
        <v>6168</v>
      </c>
      <c r="AR3091" s="10">
        <v>0.019887</v>
      </c>
      <c r="AS3091" s="10">
        <v>0.001815</v>
      </c>
      <c r="AT3091" s="25">
        <v>0.00044</v>
      </c>
      <c r="AU3091" s="25">
        <v>0.000633</v>
      </c>
      <c r="AV3091" s="10">
        <v>0.100515</v>
      </c>
    </row>
    <row r="3092" spans="43:48">
      <c r="AQ3092" s="10" t="s">
        <v>6169</v>
      </c>
      <c r="AR3092" s="10">
        <v>0.008449</v>
      </c>
      <c r="AS3092" s="10">
        <v>0.001273</v>
      </c>
      <c r="AT3092" s="10">
        <v>0.001374</v>
      </c>
      <c r="AU3092" s="25">
        <v>0.000681</v>
      </c>
      <c r="AV3092" s="10">
        <v>0.136863</v>
      </c>
    </row>
    <row r="3093" spans="43:48">
      <c r="AQ3093" s="10" t="s">
        <v>6170</v>
      </c>
      <c r="AR3093" s="10">
        <v>0.012062</v>
      </c>
      <c r="AS3093" s="10">
        <v>0.003194</v>
      </c>
      <c r="AT3093" s="25">
        <v>0.000843</v>
      </c>
      <c r="AU3093" s="10">
        <v>0.00172</v>
      </c>
      <c r="AV3093" s="10">
        <v>0.067752</v>
      </c>
    </row>
    <row r="3094" spans="43:48">
      <c r="AQ3094" s="10" t="s">
        <v>6171</v>
      </c>
      <c r="AR3094" s="10">
        <v>0.01824</v>
      </c>
      <c r="AS3094" s="10">
        <v>0.002718</v>
      </c>
      <c r="AT3094" s="25">
        <v>0.000468</v>
      </c>
      <c r="AU3094" s="25">
        <v>0.000718</v>
      </c>
      <c r="AV3094" s="10">
        <v>0.078698</v>
      </c>
    </row>
    <row r="3095" spans="43:48">
      <c r="AQ3095" s="10" t="s">
        <v>6172</v>
      </c>
      <c r="AR3095" s="10">
        <v>0.024465</v>
      </c>
      <c r="AS3095" s="10">
        <v>0.001371</v>
      </c>
      <c r="AT3095" s="25">
        <v>2.01e-5</v>
      </c>
      <c r="AU3095" s="25">
        <v>0.000177</v>
      </c>
      <c r="AV3095" s="10">
        <v>0.130013</v>
      </c>
    </row>
    <row r="3096" spans="43:48">
      <c r="AQ3096" s="10" t="s">
        <v>6173</v>
      </c>
      <c r="AR3096" s="10">
        <v>0.024411</v>
      </c>
      <c r="AS3096" s="10">
        <v>0.001732</v>
      </c>
      <c r="AT3096" s="25">
        <v>0.000203</v>
      </c>
      <c r="AU3096" s="10">
        <v>0.0052</v>
      </c>
      <c r="AV3096" s="10">
        <v>0.057604</v>
      </c>
    </row>
    <row r="3097" spans="43:48">
      <c r="AQ3097" s="10" t="s">
        <v>6174</v>
      </c>
      <c r="AR3097" s="10">
        <v>0.019524</v>
      </c>
      <c r="AS3097" s="10">
        <v>0.006118</v>
      </c>
      <c r="AT3097" s="10">
        <v>0.001268</v>
      </c>
      <c r="AU3097" s="10">
        <v>0.002437</v>
      </c>
      <c r="AV3097" s="10">
        <v>0.136678</v>
      </c>
    </row>
    <row r="3098" spans="43:48">
      <c r="AQ3098" s="10" t="s">
        <v>6175</v>
      </c>
      <c r="AR3098" s="10">
        <v>0.026379</v>
      </c>
      <c r="AS3098" s="10">
        <v>0.001027</v>
      </c>
      <c r="AT3098" s="25">
        <v>0.000986</v>
      </c>
      <c r="AU3098" s="25">
        <v>0.000514</v>
      </c>
      <c r="AV3098" s="10">
        <v>0.068852</v>
      </c>
    </row>
    <row r="3099" spans="43:48">
      <c r="AQ3099" s="10" t="s">
        <v>6176</v>
      </c>
      <c r="AR3099" s="10">
        <v>0.029541</v>
      </c>
      <c r="AS3099" s="25">
        <v>0.000723</v>
      </c>
      <c r="AT3099" s="10">
        <v>0.002795</v>
      </c>
      <c r="AU3099" s="10">
        <v>0.002073</v>
      </c>
      <c r="AV3099" s="10">
        <v>0.074749</v>
      </c>
    </row>
    <row r="3100" spans="43:48">
      <c r="AQ3100" s="10" t="s">
        <v>6177</v>
      </c>
      <c r="AR3100" s="10">
        <v>0.023545</v>
      </c>
      <c r="AS3100" s="10">
        <v>0.002123</v>
      </c>
      <c r="AT3100" s="25">
        <v>0.000887</v>
      </c>
      <c r="AU3100" s="25">
        <v>0.000844</v>
      </c>
      <c r="AV3100" s="10">
        <v>0.101418</v>
      </c>
    </row>
    <row r="3101" spans="43:48">
      <c r="AQ3101" s="10" t="s">
        <v>6178</v>
      </c>
      <c r="AR3101" s="10">
        <v>0.00438</v>
      </c>
      <c r="AS3101" s="10">
        <v>0.002327</v>
      </c>
      <c r="AT3101" s="25">
        <v>0.000676</v>
      </c>
      <c r="AU3101" s="25">
        <v>0.000375</v>
      </c>
      <c r="AV3101" s="10">
        <v>0.11193</v>
      </c>
    </row>
    <row r="3102" spans="43:48">
      <c r="AQ3102" s="10" t="s">
        <v>6179</v>
      </c>
      <c r="AR3102" s="10">
        <v>0.019459</v>
      </c>
      <c r="AS3102" s="10">
        <v>0.001498</v>
      </c>
      <c r="AT3102" s="25">
        <v>0.000696</v>
      </c>
      <c r="AU3102" s="25">
        <v>0.00016</v>
      </c>
      <c r="AV3102" s="10">
        <v>0.045343</v>
      </c>
    </row>
    <row r="3103" spans="43:48">
      <c r="AQ3103" s="10" t="s">
        <v>6180</v>
      </c>
      <c r="AR3103" s="10">
        <v>0.024598</v>
      </c>
      <c r="AS3103" s="10">
        <v>0.008105</v>
      </c>
      <c r="AT3103" s="10">
        <v>0.003104</v>
      </c>
      <c r="AU3103" s="25">
        <v>0.000566</v>
      </c>
      <c r="AV3103" s="10">
        <v>0.133599</v>
      </c>
    </row>
    <row r="3104" spans="43:48">
      <c r="AQ3104" s="10" t="s">
        <v>6181</v>
      </c>
      <c r="AR3104" s="10">
        <v>0.015025</v>
      </c>
      <c r="AS3104" s="25">
        <v>0.000707</v>
      </c>
      <c r="AT3104" s="25">
        <v>8.12e-5</v>
      </c>
      <c r="AU3104" s="25">
        <v>2.47e-5</v>
      </c>
      <c r="AV3104" s="10">
        <v>0.075094</v>
      </c>
    </row>
    <row r="3105" spans="43:48">
      <c r="AQ3105" s="10" t="s">
        <v>6182</v>
      </c>
      <c r="AR3105" s="10">
        <v>0.026431</v>
      </c>
      <c r="AS3105" s="10">
        <v>0.005603</v>
      </c>
      <c r="AT3105" s="10">
        <v>0.001236</v>
      </c>
      <c r="AU3105" s="10">
        <v>0.001125</v>
      </c>
      <c r="AV3105" s="10">
        <v>0.137749</v>
      </c>
    </row>
    <row r="3106" spans="43:48">
      <c r="AQ3106" s="10" t="s">
        <v>6183</v>
      </c>
      <c r="AR3106" s="10">
        <v>0.011777</v>
      </c>
      <c r="AS3106" s="10">
        <v>0.009794</v>
      </c>
      <c r="AT3106" s="10">
        <v>0.001577</v>
      </c>
      <c r="AU3106" s="10">
        <v>0.005849</v>
      </c>
      <c r="AV3106" s="10">
        <v>0.156702</v>
      </c>
    </row>
    <row r="3107" spans="43:48">
      <c r="AQ3107" s="10" t="s">
        <v>6184</v>
      </c>
      <c r="AR3107" s="10">
        <v>0.032899</v>
      </c>
      <c r="AS3107" s="10">
        <v>0.00165</v>
      </c>
      <c r="AT3107" s="25">
        <v>0.000523</v>
      </c>
      <c r="AU3107" s="10">
        <v>0.001631</v>
      </c>
      <c r="AV3107" s="10">
        <v>0.139054</v>
      </c>
    </row>
    <row r="3108" spans="43:48">
      <c r="AQ3108" s="10" t="s">
        <v>6185</v>
      </c>
      <c r="AR3108" s="10">
        <v>0.019345</v>
      </c>
      <c r="AS3108" s="10">
        <v>0.002345</v>
      </c>
      <c r="AT3108" s="25">
        <v>0.000177</v>
      </c>
      <c r="AU3108" s="10">
        <v>0.005347</v>
      </c>
      <c r="AV3108" s="10">
        <v>0.065284</v>
      </c>
    </row>
    <row r="3109" spans="43:48">
      <c r="AQ3109" s="10" t="s">
        <v>6186</v>
      </c>
      <c r="AR3109" s="10">
        <v>0.017828</v>
      </c>
      <c r="AS3109" s="25">
        <v>0.000765</v>
      </c>
      <c r="AT3109" s="25">
        <v>4.65e-5</v>
      </c>
      <c r="AU3109" s="10">
        <v>0.001243</v>
      </c>
      <c r="AV3109" s="10">
        <v>0.132974</v>
      </c>
    </row>
    <row r="3110" spans="43:48">
      <c r="AQ3110" s="10" t="s">
        <v>6187</v>
      </c>
      <c r="AR3110" s="10">
        <v>0.020692</v>
      </c>
      <c r="AS3110" s="25">
        <v>0.000303</v>
      </c>
      <c r="AT3110" s="25">
        <v>0.000781</v>
      </c>
      <c r="AU3110" s="25">
        <v>5.86e-6</v>
      </c>
      <c r="AV3110" s="10">
        <v>0.02534</v>
      </c>
    </row>
    <row r="3111" spans="43:48">
      <c r="AQ3111" s="10" t="s">
        <v>6188</v>
      </c>
      <c r="AR3111" s="10">
        <v>0.018116</v>
      </c>
      <c r="AS3111" s="10">
        <v>0.001211</v>
      </c>
      <c r="AT3111" s="25">
        <v>1.84e-5</v>
      </c>
      <c r="AU3111" s="10">
        <v>0.006575</v>
      </c>
      <c r="AV3111" s="10">
        <v>0.168362</v>
      </c>
    </row>
    <row r="3112" spans="43:48">
      <c r="AQ3112" s="10" t="s">
        <v>6189</v>
      </c>
      <c r="AR3112" s="10">
        <v>0.005038</v>
      </c>
      <c r="AS3112" s="10">
        <v>0.00187</v>
      </c>
      <c r="AT3112" s="25">
        <v>0.000129</v>
      </c>
      <c r="AU3112" s="10">
        <v>0.003059</v>
      </c>
      <c r="AV3112" s="10">
        <v>0.049548</v>
      </c>
    </row>
    <row r="3113" spans="43:48">
      <c r="AQ3113" s="10" t="s">
        <v>6190</v>
      </c>
      <c r="AR3113" s="10">
        <v>0.010555</v>
      </c>
      <c r="AS3113" s="10">
        <v>0.003708</v>
      </c>
      <c r="AT3113" s="25">
        <v>0.000394</v>
      </c>
      <c r="AU3113" s="25">
        <v>0.000559</v>
      </c>
      <c r="AV3113" s="10">
        <v>0.104749</v>
      </c>
    </row>
    <row r="3114" spans="43:48">
      <c r="AQ3114" s="10" t="s">
        <v>6191</v>
      </c>
      <c r="AR3114" s="10">
        <v>0.025729</v>
      </c>
      <c r="AS3114" s="10">
        <v>0.008877</v>
      </c>
      <c r="AT3114" s="25">
        <v>0.000906</v>
      </c>
      <c r="AU3114" s="10">
        <v>0.002893</v>
      </c>
      <c r="AV3114" s="10">
        <v>0.217828</v>
      </c>
    </row>
    <row r="3115" spans="43:48">
      <c r="AQ3115" s="10" t="s">
        <v>6192</v>
      </c>
      <c r="AR3115" s="10">
        <v>0.017637</v>
      </c>
      <c r="AS3115" s="10">
        <v>0.001229</v>
      </c>
      <c r="AT3115" s="25">
        <v>2.09e-7</v>
      </c>
      <c r="AU3115" s="10">
        <v>0.001941</v>
      </c>
      <c r="AV3115" s="10">
        <v>0.11129</v>
      </c>
    </row>
    <row r="3116" spans="43:48">
      <c r="AQ3116" s="10" t="s">
        <v>6193</v>
      </c>
      <c r="AR3116" s="10">
        <v>0.006099</v>
      </c>
      <c r="AS3116" s="10">
        <v>0.00266</v>
      </c>
      <c r="AT3116" s="25">
        <v>0.000115</v>
      </c>
      <c r="AU3116" s="10">
        <v>0.002048</v>
      </c>
      <c r="AV3116" s="10">
        <v>0.126099</v>
      </c>
    </row>
    <row r="3117" spans="43:48">
      <c r="AQ3117" s="10" t="s">
        <v>6194</v>
      </c>
      <c r="AR3117" s="10">
        <v>0.017971</v>
      </c>
      <c r="AS3117" s="10">
        <v>0.00225</v>
      </c>
      <c r="AT3117" s="25">
        <v>0.000539</v>
      </c>
      <c r="AU3117" s="25">
        <v>0.000849</v>
      </c>
      <c r="AV3117" s="10">
        <v>0.116583</v>
      </c>
    </row>
    <row r="3118" spans="43:48">
      <c r="AQ3118" s="10" t="s">
        <v>6195</v>
      </c>
      <c r="AR3118" s="10">
        <v>0.019887</v>
      </c>
      <c r="AS3118" s="10">
        <v>0.003668</v>
      </c>
      <c r="AT3118" s="25">
        <v>0.000696</v>
      </c>
      <c r="AU3118" s="10">
        <v>0.001674</v>
      </c>
      <c r="AV3118" s="10">
        <v>0.089712</v>
      </c>
    </row>
    <row r="3119" spans="43:48">
      <c r="AQ3119" s="10" t="s">
        <v>6196</v>
      </c>
      <c r="AR3119" s="10">
        <v>0.001098</v>
      </c>
      <c r="AS3119" s="10">
        <v>0.002168</v>
      </c>
      <c r="AT3119" s="25">
        <v>0.000652</v>
      </c>
      <c r="AU3119" s="25">
        <v>0.000103</v>
      </c>
      <c r="AV3119" s="10">
        <v>0.027349</v>
      </c>
    </row>
    <row r="3120" spans="43:48">
      <c r="AQ3120" s="10" t="s">
        <v>6197</v>
      </c>
      <c r="AR3120" s="10">
        <v>0.017181</v>
      </c>
      <c r="AS3120" s="10">
        <v>0.001535</v>
      </c>
      <c r="AT3120" s="10">
        <v>0.003227</v>
      </c>
      <c r="AU3120" s="10">
        <v>0.001254</v>
      </c>
      <c r="AV3120" s="10">
        <v>0.078277</v>
      </c>
    </row>
    <row r="3121" spans="43:48">
      <c r="AQ3121" s="10" t="s">
        <v>6198</v>
      </c>
      <c r="AR3121" s="10">
        <v>0.018072</v>
      </c>
      <c r="AS3121" s="10">
        <v>0.002372</v>
      </c>
      <c r="AT3121" s="25">
        <v>0.000626</v>
      </c>
      <c r="AU3121" s="10">
        <v>0.014805</v>
      </c>
      <c r="AV3121" s="10">
        <v>0.163717</v>
      </c>
    </row>
    <row r="3122" spans="43:48">
      <c r="AQ3122" s="10" t="s">
        <v>6199</v>
      </c>
      <c r="AR3122" s="10">
        <v>0.002219</v>
      </c>
      <c r="AS3122" s="10">
        <v>0.002796</v>
      </c>
      <c r="AT3122" s="10">
        <v>0.002099</v>
      </c>
      <c r="AU3122" s="25">
        <v>0.000263</v>
      </c>
      <c r="AV3122" s="10">
        <v>0.029467</v>
      </c>
    </row>
    <row r="3123" spans="43:48">
      <c r="AQ3123" s="10" t="s">
        <v>6200</v>
      </c>
      <c r="AR3123" s="10">
        <v>0.028486</v>
      </c>
      <c r="AS3123" s="10">
        <v>0.003618</v>
      </c>
      <c r="AT3123" s="25">
        <v>0.000361</v>
      </c>
      <c r="AU3123" s="10">
        <v>0.002189</v>
      </c>
      <c r="AV3123" s="10">
        <v>0.084144</v>
      </c>
    </row>
    <row r="3124" spans="43:48">
      <c r="AQ3124" s="10" t="s">
        <v>6201</v>
      </c>
      <c r="AR3124" s="10">
        <v>0.03174</v>
      </c>
      <c r="AS3124" s="10">
        <v>0.005397</v>
      </c>
      <c r="AT3124" s="25">
        <v>3.58e-6</v>
      </c>
      <c r="AU3124" s="10">
        <v>0.002102</v>
      </c>
      <c r="AV3124" s="10">
        <v>0.133318</v>
      </c>
    </row>
    <row r="3125" spans="43:48">
      <c r="AQ3125" s="10" t="s">
        <v>6202</v>
      </c>
      <c r="AR3125" s="10">
        <v>0.016582</v>
      </c>
      <c r="AS3125" s="10">
        <v>0.005115</v>
      </c>
      <c r="AT3125" s="25">
        <v>0.00076</v>
      </c>
      <c r="AU3125" s="25">
        <v>0.00068</v>
      </c>
      <c r="AV3125" s="10">
        <v>0.096234</v>
      </c>
    </row>
    <row r="3126" spans="43:48">
      <c r="AQ3126" s="10" t="s">
        <v>6203</v>
      </c>
      <c r="AR3126" s="10">
        <v>0.027982</v>
      </c>
      <c r="AS3126" s="10">
        <v>0.007209</v>
      </c>
      <c r="AT3126" s="10">
        <v>0.003595</v>
      </c>
      <c r="AU3126" s="10">
        <v>0.005495</v>
      </c>
      <c r="AV3126" s="10">
        <v>0.20748</v>
      </c>
    </row>
    <row r="3127" spans="43:48">
      <c r="AQ3127" s="10" t="s">
        <v>6204</v>
      </c>
      <c r="AR3127" s="10">
        <v>0.031513</v>
      </c>
      <c r="AS3127" s="10">
        <v>0.003769</v>
      </c>
      <c r="AT3127" s="25">
        <v>9.89e-5</v>
      </c>
      <c r="AU3127" s="25">
        <v>0.000734</v>
      </c>
      <c r="AV3127" s="10">
        <v>0.171521</v>
      </c>
    </row>
    <row r="3128" spans="43:48">
      <c r="AQ3128" s="10" t="s">
        <v>6205</v>
      </c>
      <c r="AR3128" s="10">
        <v>0.004051</v>
      </c>
      <c r="AS3128" s="10">
        <v>0.001525</v>
      </c>
      <c r="AT3128" s="25">
        <v>0.000711</v>
      </c>
      <c r="AU3128" s="10">
        <v>0.001068</v>
      </c>
      <c r="AV3128" s="10">
        <v>0.104066</v>
      </c>
    </row>
    <row r="3129" spans="43:48">
      <c r="AQ3129" s="10" t="s">
        <v>6206</v>
      </c>
      <c r="AR3129" s="10">
        <v>0.025342</v>
      </c>
      <c r="AS3129" s="10">
        <v>0.005337</v>
      </c>
      <c r="AT3129" s="25">
        <v>4.95e-5</v>
      </c>
      <c r="AU3129" s="25">
        <v>0.000884</v>
      </c>
      <c r="AV3129" s="10">
        <v>0.129306</v>
      </c>
    </row>
    <row r="3130" spans="43:48">
      <c r="AQ3130" s="10" t="s">
        <v>6207</v>
      </c>
      <c r="AR3130" s="10">
        <v>0.001493</v>
      </c>
      <c r="AS3130" s="10">
        <v>0.008511</v>
      </c>
      <c r="AT3130" s="25">
        <v>9.58e-6</v>
      </c>
      <c r="AU3130" s="10">
        <v>0.001261</v>
      </c>
      <c r="AV3130" s="10">
        <v>0.042798</v>
      </c>
    </row>
    <row r="3131" spans="43:48">
      <c r="AQ3131" s="10" t="s">
        <v>6208</v>
      </c>
      <c r="AR3131" s="10">
        <v>0.004573</v>
      </c>
      <c r="AS3131" s="10">
        <v>0.005237</v>
      </c>
      <c r="AT3131" s="10">
        <v>0.00379</v>
      </c>
      <c r="AU3131" s="10">
        <v>0.004645</v>
      </c>
      <c r="AV3131" s="10">
        <v>0.105148</v>
      </c>
    </row>
    <row r="3132" spans="43:48">
      <c r="AQ3132" s="10" t="s">
        <v>6209</v>
      </c>
      <c r="AR3132" s="10">
        <v>0.034122</v>
      </c>
      <c r="AS3132" s="25">
        <v>0.000311</v>
      </c>
      <c r="AT3132" s="25">
        <v>0.000627</v>
      </c>
      <c r="AU3132" s="10">
        <v>0.002805</v>
      </c>
      <c r="AV3132" s="10">
        <v>0.136156</v>
      </c>
    </row>
    <row r="3133" spans="43:48">
      <c r="AQ3133" s="10" t="s">
        <v>6210</v>
      </c>
      <c r="AR3133" s="10">
        <v>0.017896</v>
      </c>
      <c r="AS3133" s="10">
        <v>0.00469</v>
      </c>
      <c r="AT3133" s="25">
        <v>0.000124</v>
      </c>
      <c r="AU3133" s="25">
        <v>0.000775</v>
      </c>
      <c r="AV3133" s="10">
        <v>0.053758</v>
      </c>
    </row>
    <row r="3134" spans="43:48">
      <c r="AQ3134" s="10" t="s">
        <v>6211</v>
      </c>
      <c r="AR3134" s="10">
        <v>0.017343</v>
      </c>
      <c r="AS3134" s="10">
        <v>0.002595</v>
      </c>
      <c r="AT3134" s="25">
        <v>1.69e-5</v>
      </c>
      <c r="AU3134" s="25">
        <v>4.16e-5</v>
      </c>
      <c r="AV3134" s="10">
        <v>0.093326</v>
      </c>
    </row>
    <row r="3135" spans="43:48">
      <c r="AQ3135" s="10" t="s">
        <v>6212</v>
      </c>
      <c r="AR3135" s="10">
        <v>0.023298</v>
      </c>
      <c r="AS3135" s="10">
        <v>0.006471</v>
      </c>
      <c r="AT3135" s="25">
        <v>9.53e-7</v>
      </c>
      <c r="AU3135" s="10">
        <v>0.002261</v>
      </c>
      <c r="AV3135" s="10">
        <v>0.127977</v>
      </c>
    </row>
    <row r="3136" spans="43:48">
      <c r="AQ3136" s="10" t="s">
        <v>6213</v>
      </c>
      <c r="AR3136" s="10">
        <v>0.009779</v>
      </c>
      <c r="AS3136" s="10">
        <v>0.002591</v>
      </c>
      <c r="AT3136" s="10">
        <v>0.001246</v>
      </c>
      <c r="AU3136" s="10">
        <v>0.003261</v>
      </c>
      <c r="AV3136" s="10">
        <v>0.071434</v>
      </c>
    </row>
    <row r="3137" spans="43:48">
      <c r="AQ3137" s="10" t="s">
        <v>6214</v>
      </c>
      <c r="AR3137" s="10">
        <v>0.008071</v>
      </c>
      <c r="AS3137" s="10">
        <v>0.006557</v>
      </c>
      <c r="AT3137" s="10">
        <v>0.001693</v>
      </c>
      <c r="AU3137" s="10">
        <v>0.005674</v>
      </c>
      <c r="AV3137" s="10">
        <v>0.096157</v>
      </c>
    </row>
    <row r="3138" spans="43:48">
      <c r="AQ3138" s="10" t="s">
        <v>6215</v>
      </c>
      <c r="AR3138" s="25">
        <v>0.000641</v>
      </c>
      <c r="AS3138" s="10">
        <v>0.007603</v>
      </c>
      <c r="AT3138" s="25">
        <v>0.000401</v>
      </c>
      <c r="AU3138" s="25">
        <v>0.000591</v>
      </c>
      <c r="AV3138" s="10">
        <v>0.070513</v>
      </c>
    </row>
    <row r="3139" spans="43:48">
      <c r="AQ3139" s="10" t="s">
        <v>6216</v>
      </c>
      <c r="AR3139" s="10">
        <v>0.009785</v>
      </c>
      <c r="AS3139" s="10">
        <v>0.005516</v>
      </c>
      <c r="AT3139" s="25">
        <v>0.000153</v>
      </c>
      <c r="AU3139" s="10">
        <v>0.002616</v>
      </c>
      <c r="AV3139" s="10">
        <v>0.136361</v>
      </c>
    </row>
    <row r="3140" spans="43:48">
      <c r="AQ3140" s="10" t="s">
        <v>6217</v>
      </c>
      <c r="AR3140" s="25">
        <v>0.000911</v>
      </c>
      <c r="AS3140" s="10">
        <v>0.003463</v>
      </c>
      <c r="AT3140" s="10">
        <v>0.009645</v>
      </c>
      <c r="AU3140" s="10">
        <v>0.003934</v>
      </c>
      <c r="AV3140" s="10">
        <v>0.104489</v>
      </c>
    </row>
    <row r="3141" spans="43:48">
      <c r="AQ3141" s="10" t="s">
        <v>6218</v>
      </c>
      <c r="AR3141" s="10">
        <v>0.010473</v>
      </c>
      <c r="AS3141" s="10">
        <v>0.003948</v>
      </c>
      <c r="AT3141" s="25">
        <v>0.000263</v>
      </c>
      <c r="AU3141" s="10">
        <v>0.003656</v>
      </c>
      <c r="AV3141" s="10">
        <v>0.110473</v>
      </c>
    </row>
    <row r="3142" spans="43:48">
      <c r="AQ3142" s="10" t="s">
        <v>6219</v>
      </c>
      <c r="AR3142" s="10">
        <v>0.007573</v>
      </c>
      <c r="AS3142" s="10">
        <v>0.005227</v>
      </c>
      <c r="AT3142" s="25">
        <v>0.000422</v>
      </c>
      <c r="AU3142" s="10">
        <v>0.004432</v>
      </c>
      <c r="AV3142" s="10">
        <v>0.100336</v>
      </c>
    </row>
    <row r="3143" spans="43:48">
      <c r="AQ3143" s="10" t="s">
        <v>6220</v>
      </c>
      <c r="AR3143" s="10">
        <v>0.001569</v>
      </c>
      <c r="AS3143" s="10">
        <v>0.007062</v>
      </c>
      <c r="AT3143" s="25">
        <v>0.000909</v>
      </c>
      <c r="AU3143" s="10">
        <v>0.005615</v>
      </c>
      <c r="AV3143" s="10">
        <v>0.109762</v>
      </c>
    </row>
    <row r="3144" spans="43:48">
      <c r="AQ3144" s="10" t="s">
        <v>6221</v>
      </c>
      <c r="AR3144" s="10">
        <v>0.005175</v>
      </c>
      <c r="AS3144" s="10">
        <v>0.002752</v>
      </c>
      <c r="AT3144" s="10">
        <v>0.00368</v>
      </c>
      <c r="AU3144" s="10">
        <v>0.003926</v>
      </c>
      <c r="AV3144" s="10">
        <v>0.042995</v>
      </c>
    </row>
    <row r="3145" spans="43:48">
      <c r="AQ3145" s="10" t="s">
        <v>6222</v>
      </c>
      <c r="AR3145" s="10">
        <v>0.009987</v>
      </c>
      <c r="AS3145" s="10">
        <v>0.009802</v>
      </c>
      <c r="AT3145" s="25">
        <v>1.54e-5</v>
      </c>
      <c r="AU3145" s="10">
        <v>0.011024</v>
      </c>
      <c r="AV3145" s="10">
        <v>0.149508</v>
      </c>
    </row>
    <row r="3146" spans="43:48">
      <c r="AQ3146" s="10" t="s">
        <v>6223</v>
      </c>
      <c r="AR3146" s="25">
        <v>7.6e-5</v>
      </c>
      <c r="AS3146" s="25">
        <v>0.000454</v>
      </c>
      <c r="AT3146" s="10">
        <v>0.001045</v>
      </c>
      <c r="AU3146" s="25">
        <v>0.000389</v>
      </c>
      <c r="AV3146" s="10">
        <v>0.093691</v>
      </c>
    </row>
    <row r="3147" spans="43:48">
      <c r="AQ3147" s="10" t="s">
        <v>6224</v>
      </c>
      <c r="AR3147" s="10">
        <v>0.003055</v>
      </c>
      <c r="AS3147" s="10">
        <v>0.007617</v>
      </c>
      <c r="AT3147" s="25">
        <v>0.00069</v>
      </c>
      <c r="AU3147" s="10">
        <v>0.007399</v>
      </c>
      <c r="AV3147" s="10">
        <v>0.150571</v>
      </c>
    </row>
    <row r="3148" spans="43:48">
      <c r="AQ3148" s="10" t="s">
        <v>6225</v>
      </c>
      <c r="AR3148" s="25">
        <v>1.15e-8</v>
      </c>
      <c r="AS3148" s="10">
        <v>0.006542</v>
      </c>
      <c r="AT3148" s="10">
        <v>0.001324</v>
      </c>
      <c r="AU3148" s="10">
        <v>0.002677</v>
      </c>
      <c r="AV3148" s="10">
        <v>0.071574</v>
      </c>
    </row>
    <row r="3149" spans="43:48">
      <c r="AQ3149" s="10" t="s">
        <v>6226</v>
      </c>
      <c r="AR3149" s="25">
        <v>0.000152</v>
      </c>
      <c r="AS3149" s="10">
        <v>0.005529</v>
      </c>
      <c r="AT3149" s="25">
        <v>0.000283</v>
      </c>
      <c r="AU3149" s="10">
        <v>0.006476</v>
      </c>
      <c r="AV3149" s="10">
        <v>0.064434</v>
      </c>
    </row>
    <row r="3150" spans="43:48">
      <c r="AQ3150" s="10" t="s">
        <v>6227</v>
      </c>
      <c r="AR3150" s="10">
        <v>0.003277</v>
      </c>
      <c r="AS3150" s="10">
        <v>0.006689</v>
      </c>
      <c r="AT3150" s="10">
        <v>0.00161</v>
      </c>
      <c r="AU3150" s="10">
        <v>0.005419</v>
      </c>
      <c r="AV3150" s="10">
        <v>0.11352</v>
      </c>
    </row>
    <row r="3151" spans="43:48">
      <c r="AQ3151" s="10" t="s">
        <v>6228</v>
      </c>
      <c r="AR3151" s="25">
        <v>0.000181</v>
      </c>
      <c r="AS3151" s="10">
        <v>0.001513</v>
      </c>
      <c r="AT3151" s="10">
        <v>0.001582</v>
      </c>
      <c r="AU3151" s="10">
        <v>0.007073</v>
      </c>
      <c r="AV3151" s="10">
        <v>0.096936</v>
      </c>
    </row>
    <row r="3152" spans="43:48">
      <c r="AQ3152" s="10" t="s">
        <v>6229</v>
      </c>
      <c r="AR3152" s="10">
        <v>0.00186</v>
      </c>
      <c r="AS3152" s="10">
        <v>0.002273</v>
      </c>
      <c r="AT3152" s="10">
        <v>0.002171</v>
      </c>
      <c r="AU3152" s="10">
        <v>0.004009</v>
      </c>
      <c r="AV3152" s="10">
        <v>0.077295</v>
      </c>
    </row>
    <row r="3153" spans="43:48">
      <c r="AQ3153" s="10" t="s">
        <v>6230</v>
      </c>
      <c r="AR3153" s="25">
        <v>5.19e-8</v>
      </c>
      <c r="AS3153" s="10">
        <v>0.001369</v>
      </c>
      <c r="AT3153" s="25">
        <v>0.000961</v>
      </c>
      <c r="AU3153" s="10">
        <v>0.015034</v>
      </c>
      <c r="AV3153" s="10">
        <v>0.185735</v>
      </c>
    </row>
    <row r="3154" spans="43:48">
      <c r="AQ3154" s="10" t="s">
        <v>6231</v>
      </c>
      <c r="AR3154" s="10">
        <v>0.002027</v>
      </c>
      <c r="AS3154" s="10">
        <v>0.007701</v>
      </c>
      <c r="AT3154" s="10">
        <v>0.001254</v>
      </c>
      <c r="AU3154" s="10">
        <v>0.006991</v>
      </c>
      <c r="AV3154" s="10">
        <v>0.197117</v>
      </c>
    </row>
    <row r="3155" spans="43:48">
      <c r="AQ3155" s="10" t="s">
        <v>6232</v>
      </c>
      <c r="AR3155" s="10">
        <v>0.002629</v>
      </c>
      <c r="AS3155" s="10">
        <v>0.006471</v>
      </c>
      <c r="AT3155" s="10">
        <v>0.004073</v>
      </c>
      <c r="AU3155" s="10">
        <v>0.007215</v>
      </c>
      <c r="AV3155" s="10">
        <v>0.137552</v>
      </c>
    </row>
    <row r="3156" spans="43:48">
      <c r="AQ3156" s="10" t="s">
        <v>6233</v>
      </c>
      <c r="AR3156" s="10">
        <v>0.024474</v>
      </c>
      <c r="AS3156" s="10">
        <v>0.008222</v>
      </c>
      <c r="AT3156" s="25">
        <v>0.000688</v>
      </c>
      <c r="AU3156" s="10">
        <v>0.002261</v>
      </c>
      <c r="AV3156" s="10">
        <v>0.211833</v>
      </c>
    </row>
    <row r="3157" spans="43:48">
      <c r="AQ3157" s="10" t="s">
        <v>6234</v>
      </c>
      <c r="AR3157" s="10">
        <v>0.001612</v>
      </c>
      <c r="AS3157" s="25">
        <v>0.000248</v>
      </c>
      <c r="AT3157" s="10">
        <v>0.002301</v>
      </c>
      <c r="AU3157" s="10">
        <v>0.003343</v>
      </c>
      <c r="AV3157" s="10">
        <v>0.073739</v>
      </c>
    </row>
    <row r="3158" spans="43:48">
      <c r="AQ3158" s="10" t="s">
        <v>6235</v>
      </c>
      <c r="AR3158" s="10">
        <v>0.008463</v>
      </c>
      <c r="AS3158" s="10">
        <v>0.007705</v>
      </c>
      <c r="AT3158" s="10">
        <v>0.001426</v>
      </c>
      <c r="AU3158" s="25">
        <v>9.06e-6</v>
      </c>
      <c r="AV3158" s="10">
        <v>0.082414</v>
      </c>
    </row>
    <row r="3159" spans="43:48">
      <c r="AQ3159" s="10" t="s">
        <v>6236</v>
      </c>
      <c r="AR3159" s="10">
        <v>0.00217</v>
      </c>
      <c r="AS3159" s="10">
        <v>0.005845</v>
      </c>
      <c r="AT3159" s="10">
        <v>0.0016</v>
      </c>
      <c r="AU3159" s="10">
        <v>0.004643</v>
      </c>
      <c r="AV3159" s="10">
        <v>0.141668</v>
      </c>
    </row>
    <row r="3160" spans="43:48">
      <c r="AQ3160" s="10" t="s">
        <v>6237</v>
      </c>
      <c r="AR3160" s="10">
        <v>0.011816</v>
      </c>
      <c r="AS3160" s="10">
        <v>0.005121</v>
      </c>
      <c r="AT3160" s="10">
        <v>0.002492</v>
      </c>
      <c r="AU3160" s="10">
        <v>0.001616</v>
      </c>
      <c r="AV3160" s="10">
        <v>0.033414</v>
      </c>
    </row>
    <row r="3161" spans="43:48">
      <c r="AQ3161" s="10" t="s">
        <v>6238</v>
      </c>
      <c r="AR3161" s="10">
        <v>0.003912</v>
      </c>
      <c r="AS3161" s="10">
        <v>0.001418</v>
      </c>
      <c r="AT3161" s="10">
        <v>0.003301</v>
      </c>
      <c r="AU3161" s="10">
        <v>0.007094</v>
      </c>
      <c r="AV3161" s="10">
        <v>0.117619</v>
      </c>
    </row>
    <row r="3162" spans="43:48">
      <c r="AQ3162" s="10" t="s">
        <v>6239</v>
      </c>
      <c r="AR3162" s="10">
        <v>0.012329</v>
      </c>
      <c r="AS3162" s="25">
        <v>0.000816</v>
      </c>
      <c r="AT3162" s="10">
        <v>0.003885</v>
      </c>
      <c r="AU3162" s="25">
        <v>1.55e-5</v>
      </c>
      <c r="AV3162" s="10">
        <v>0.05066</v>
      </c>
    </row>
    <row r="3163" spans="43:48">
      <c r="AQ3163" s="10" t="s">
        <v>6240</v>
      </c>
      <c r="AR3163" s="10">
        <v>0.016584</v>
      </c>
      <c r="AS3163" s="10">
        <v>0.001051</v>
      </c>
      <c r="AT3163" s="25">
        <v>0.000291</v>
      </c>
      <c r="AU3163" s="25">
        <v>0.000396</v>
      </c>
      <c r="AV3163" s="10">
        <v>0.05842</v>
      </c>
    </row>
    <row r="3164" spans="43:48">
      <c r="AQ3164" s="10" t="s">
        <v>6241</v>
      </c>
      <c r="AR3164" s="10">
        <v>0.007361</v>
      </c>
      <c r="AS3164" s="10">
        <v>0.005217</v>
      </c>
      <c r="AT3164" s="25">
        <v>5.03e-5</v>
      </c>
      <c r="AU3164" s="10">
        <v>0.005872</v>
      </c>
      <c r="AV3164" s="10">
        <v>0.117478</v>
      </c>
    </row>
    <row r="3165" spans="43:48">
      <c r="AQ3165" s="10" t="s">
        <v>6242</v>
      </c>
      <c r="AR3165" s="10">
        <v>0.010323</v>
      </c>
      <c r="AS3165" s="10">
        <v>0.008347</v>
      </c>
      <c r="AT3165" s="10">
        <v>0.00179</v>
      </c>
      <c r="AU3165" s="10">
        <v>0.00151</v>
      </c>
      <c r="AV3165" s="10">
        <v>0.069355</v>
      </c>
    </row>
    <row r="3166" spans="43:48">
      <c r="AQ3166" s="10" t="s">
        <v>6243</v>
      </c>
      <c r="AR3166" s="10">
        <v>0.005642</v>
      </c>
      <c r="AS3166" s="25">
        <v>0.000269</v>
      </c>
      <c r="AT3166" s="25">
        <v>1.69e-7</v>
      </c>
      <c r="AU3166" s="25">
        <v>0.000104</v>
      </c>
      <c r="AV3166" s="10">
        <v>0.077988</v>
      </c>
    </row>
    <row r="3167" spans="43:48">
      <c r="AQ3167" s="10" t="s">
        <v>6244</v>
      </c>
      <c r="AR3167" s="10">
        <v>0.002073</v>
      </c>
      <c r="AS3167" s="10">
        <v>0.002093</v>
      </c>
      <c r="AT3167" s="25">
        <v>0.00066</v>
      </c>
      <c r="AU3167" s="10">
        <v>0.005542</v>
      </c>
      <c r="AV3167" s="10">
        <v>0.164702</v>
      </c>
    </row>
    <row r="3168" spans="43:48">
      <c r="AQ3168" s="10" t="s">
        <v>6245</v>
      </c>
      <c r="AR3168" s="10">
        <v>0.004893</v>
      </c>
      <c r="AS3168" s="10">
        <v>0.002813</v>
      </c>
      <c r="AT3168" s="10">
        <v>0.001265</v>
      </c>
      <c r="AU3168" s="10">
        <v>0.003789</v>
      </c>
      <c r="AV3168" s="10">
        <v>0.069085</v>
      </c>
    </row>
    <row r="3169" spans="43:48">
      <c r="AQ3169" s="10" t="s">
        <v>6246</v>
      </c>
      <c r="AR3169" s="10">
        <v>0.002198</v>
      </c>
      <c r="AS3169" s="10">
        <v>0.004218</v>
      </c>
      <c r="AT3169" s="25">
        <v>0.000523</v>
      </c>
      <c r="AU3169" s="10">
        <v>0.003654</v>
      </c>
      <c r="AV3169" s="10">
        <v>0.123637</v>
      </c>
    </row>
    <row r="3170" spans="43:48">
      <c r="AQ3170" s="10" t="s">
        <v>6247</v>
      </c>
      <c r="AR3170" s="25">
        <v>0.000826</v>
      </c>
      <c r="AS3170" s="25">
        <v>0.000187</v>
      </c>
      <c r="AT3170" s="10">
        <v>0.002425</v>
      </c>
      <c r="AU3170" s="25">
        <v>0.000286</v>
      </c>
      <c r="AV3170" s="10">
        <v>0.075038</v>
      </c>
    </row>
    <row r="3171" spans="43:48">
      <c r="AQ3171" s="10" t="s">
        <v>6248</v>
      </c>
      <c r="AR3171" s="10">
        <v>0.003227</v>
      </c>
      <c r="AS3171" s="10">
        <v>0.005282</v>
      </c>
      <c r="AT3171" s="25">
        <v>0.000817</v>
      </c>
      <c r="AU3171" s="10">
        <v>0.007997</v>
      </c>
      <c r="AV3171" s="10">
        <v>0.182585</v>
      </c>
    </row>
    <row r="3172" spans="43:48">
      <c r="AQ3172" s="10" t="s">
        <v>6249</v>
      </c>
      <c r="AR3172" s="10">
        <v>0.001884</v>
      </c>
      <c r="AS3172" s="10">
        <v>0.003594</v>
      </c>
      <c r="AT3172" s="10">
        <v>0.003314</v>
      </c>
      <c r="AU3172" s="10">
        <v>0.005285</v>
      </c>
      <c r="AV3172" s="10">
        <v>0.135627</v>
      </c>
    </row>
    <row r="3173" spans="43:48">
      <c r="AQ3173" s="10" t="s">
        <v>6250</v>
      </c>
      <c r="AR3173" s="10">
        <v>0.005609</v>
      </c>
      <c r="AS3173" s="10">
        <v>0.002667</v>
      </c>
      <c r="AT3173" s="10">
        <v>0.004081</v>
      </c>
      <c r="AU3173" s="10">
        <v>0.006988</v>
      </c>
      <c r="AV3173" s="10">
        <v>0.108572</v>
      </c>
    </row>
    <row r="3174" spans="43:48">
      <c r="AQ3174" s="10" t="s">
        <v>6251</v>
      </c>
      <c r="AR3174" s="10">
        <v>0.016176</v>
      </c>
      <c r="AS3174" s="10">
        <v>0.001455</v>
      </c>
      <c r="AT3174" s="25">
        <v>2.48e-5</v>
      </c>
      <c r="AU3174" s="10">
        <v>0.001289</v>
      </c>
      <c r="AV3174" s="10">
        <v>0.082031</v>
      </c>
    </row>
    <row r="3175" spans="43:48">
      <c r="AQ3175" s="10" t="s">
        <v>6252</v>
      </c>
      <c r="AR3175" s="10">
        <v>0.014729</v>
      </c>
      <c r="AS3175" s="10">
        <v>0.001238</v>
      </c>
      <c r="AT3175" s="25">
        <v>0.0007</v>
      </c>
      <c r="AU3175" s="10">
        <v>0.00412</v>
      </c>
      <c r="AV3175" s="10">
        <v>0.187745</v>
      </c>
    </row>
    <row r="3176" spans="43:48">
      <c r="AQ3176" s="10" t="s">
        <v>6253</v>
      </c>
      <c r="AR3176" s="25">
        <v>0.000513</v>
      </c>
      <c r="AS3176" s="25">
        <v>0.000862</v>
      </c>
      <c r="AT3176" s="10">
        <v>0.002077</v>
      </c>
      <c r="AU3176" s="10">
        <v>0.005899</v>
      </c>
      <c r="AV3176" s="10">
        <v>0.128987</v>
      </c>
    </row>
    <row r="3177" spans="43:48">
      <c r="AQ3177" s="10" t="s">
        <v>6254</v>
      </c>
      <c r="AR3177" s="10">
        <v>0.002772</v>
      </c>
      <c r="AS3177" s="10">
        <v>0.005015</v>
      </c>
      <c r="AT3177" s="10">
        <v>0.004134</v>
      </c>
      <c r="AU3177" s="10">
        <v>0.004619</v>
      </c>
      <c r="AV3177" s="10">
        <v>0.172056</v>
      </c>
    </row>
    <row r="3178" spans="43:48">
      <c r="AQ3178" s="10" t="s">
        <v>6255</v>
      </c>
      <c r="AR3178" s="10">
        <v>0.012961</v>
      </c>
      <c r="AS3178" s="10">
        <v>0.006175</v>
      </c>
      <c r="AT3178" s="10">
        <v>0.001369</v>
      </c>
      <c r="AU3178" s="25">
        <v>2.04e-6</v>
      </c>
      <c r="AV3178" s="10">
        <v>0.029332</v>
      </c>
    </row>
    <row r="3179" spans="43:48">
      <c r="AQ3179" s="10" t="s">
        <v>6256</v>
      </c>
      <c r="AR3179" s="10">
        <v>0.015959</v>
      </c>
      <c r="AS3179" s="10">
        <v>0.009369</v>
      </c>
      <c r="AT3179" s="10">
        <v>0.0049</v>
      </c>
      <c r="AU3179" s="10">
        <v>0.010375</v>
      </c>
      <c r="AV3179" s="10">
        <v>0.175629</v>
      </c>
    </row>
    <row r="3180" spans="43:48">
      <c r="AQ3180" s="10" t="s">
        <v>6257</v>
      </c>
      <c r="AR3180" s="10">
        <v>0.014498</v>
      </c>
      <c r="AS3180" s="10">
        <v>0.012105</v>
      </c>
      <c r="AT3180" s="10">
        <v>0.001819</v>
      </c>
      <c r="AU3180" s="25">
        <v>8.52e-5</v>
      </c>
      <c r="AV3180" s="10">
        <v>0.028187</v>
      </c>
    </row>
    <row r="3181" spans="43:48">
      <c r="AQ3181" s="10" t="s">
        <v>6258</v>
      </c>
      <c r="AR3181" s="10">
        <v>0.016291</v>
      </c>
      <c r="AS3181" s="10">
        <v>0.004741</v>
      </c>
      <c r="AT3181" s="10">
        <v>0.001779</v>
      </c>
      <c r="AU3181" s="10">
        <v>0.00642</v>
      </c>
      <c r="AV3181" s="10">
        <v>0.140872</v>
      </c>
    </row>
    <row r="3182" spans="43:48">
      <c r="AQ3182" s="10" t="s">
        <v>6259</v>
      </c>
      <c r="AR3182" s="10">
        <v>0.002991</v>
      </c>
      <c r="AS3182" s="25">
        <v>0.000858</v>
      </c>
      <c r="AT3182" s="25">
        <v>7.21e-5</v>
      </c>
      <c r="AU3182" s="10">
        <v>0.002866</v>
      </c>
      <c r="AV3182" s="10">
        <v>0.086134</v>
      </c>
    </row>
    <row r="3183" spans="43:48">
      <c r="AQ3183" s="10" t="s">
        <v>6260</v>
      </c>
      <c r="AR3183" s="10">
        <v>0.007998</v>
      </c>
      <c r="AS3183" s="10">
        <v>0.003751</v>
      </c>
      <c r="AT3183" s="25">
        <v>0.000176</v>
      </c>
      <c r="AU3183" s="10">
        <v>0.009599</v>
      </c>
      <c r="AV3183" s="10">
        <v>0.202124</v>
      </c>
    </row>
    <row r="3184" spans="43:48">
      <c r="AQ3184" s="10" t="s">
        <v>6261</v>
      </c>
      <c r="AR3184" s="10">
        <v>0.005207</v>
      </c>
      <c r="AS3184" s="25">
        <v>0.000738</v>
      </c>
      <c r="AT3184" s="10">
        <v>0.002415</v>
      </c>
      <c r="AU3184" s="10">
        <v>0.002975</v>
      </c>
      <c r="AV3184" s="10">
        <v>0.083019</v>
      </c>
    </row>
    <row r="3185" spans="43:48">
      <c r="AQ3185" s="10" t="s">
        <v>6262</v>
      </c>
      <c r="AR3185" s="10">
        <v>0.00491</v>
      </c>
      <c r="AS3185" s="10">
        <v>0.001864</v>
      </c>
      <c r="AT3185" s="10">
        <v>0.002603</v>
      </c>
      <c r="AU3185" s="25">
        <v>0.000872</v>
      </c>
      <c r="AV3185" s="10">
        <v>0.042798</v>
      </c>
    </row>
    <row r="3186" spans="43:48">
      <c r="AQ3186" s="10" t="s">
        <v>6263</v>
      </c>
      <c r="AR3186" s="10">
        <v>0.010337</v>
      </c>
      <c r="AS3186" s="10">
        <v>0.005938</v>
      </c>
      <c r="AT3186" s="10">
        <v>0.002013</v>
      </c>
      <c r="AU3186" s="10">
        <v>0.001663</v>
      </c>
      <c r="AV3186" s="10">
        <v>0.172229</v>
      </c>
    </row>
    <row r="3187" spans="43:48">
      <c r="AQ3187" s="10" t="s">
        <v>6264</v>
      </c>
      <c r="AR3187" s="10">
        <v>0.009247</v>
      </c>
      <c r="AS3187" s="10">
        <v>0.003576</v>
      </c>
      <c r="AT3187" s="10">
        <v>0.005422</v>
      </c>
      <c r="AU3187" s="10">
        <v>0.006571</v>
      </c>
      <c r="AV3187" s="10">
        <v>0.240848</v>
      </c>
    </row>
    <row r="3188" spans="43:48">
      <c r="AQ3188" s="10" t="s">
        <v>6265</v>
      </c>
      <c r="AR3188" s="10">
        <v>0.008183</v>
      </c>
      <c r="AS3188" s="10">
        <v>0.002653</v>
      </c>
      <c r="AT3188" s="10">
        <v>0.008371</v>
      </c>
      <c r="AU3188" s="10">
        <v>0.002819</v>
      </c>
      <c r="AV3188" s="10">
        <v>0.143103</v>
      </c>
    </row>
    <row r="3189" spans="43:48">
      <c r="AQ3189" s="10" t="s">
        <v>6266</v>
      </c>
      <c r="AR3189" s="10">
        <v>0.013157</v>
      </c>
      <c r="AS3189" s="10">
        <v>0.012757</v>
      </c>
      <c r="AT3189" s="10">
        <v>0.00182</v>
      </c>
      <c r="AU3189" s="10">
        <v>0.004579</v>
      </c>
      <c r="AV3189" s="10">
        <v>0.173186</v>
      </c>
    </row>
    <row r="3190" spans="43:48">
      <c r="AQ3190" s="10" t="s">
        <v>6267</v>
      </c>
      <c r="AR3190" s="10">
        <v>0.002657</v>
      </c>
      <c r="AS3190" s="10">
        <v>0.002937</v>
      </c>
      <c r="AT3190" s="25">
        <v>7.9e-5</v>
      </c>
      <c r="AU3190" s="10">
        <v>0.003562</v>
      </c>
      <c r="AV3190" s="10">
        <v>0.12422</v>
      </c>
    </row>
    <row r="3191" spans="43:48">
      <c r="AQ3191" s="10" t="s">
        <v>6268</v>
      </c>
      <c r="AR3191" s="10">
        <v>0.001818</v>
      </c>
      <c r="AS3191" s="10">
        <v>0.0043</v>
      </c>
      <c r="AT3191" s="25">
        <v>0.000378</v>
      </c>
      <c r="AU3191" s="10">
        <v>0.004026</v>
      </c>
      <c r="AV3191" s="10">
        <v>0.087287</v>
      </c>
    </row>
    <row r="3192" spans="43:48">
      <c r="AQ3192" s="10" t="s">
        <v>6269</v>
      </c>
      <c r="AR3192" s="10">
        <v>0.0019</v>
      </c>
      <c r="AS3192" s="10">
        <v>0.001155</v>
      </c>
      <c r="AT3192" s="10">
        <v>0.003391</v>
      </c>
      <c r="AU3192" s="10">
        <v>0.00286</v>
      </c>
      <c r="AV3192" s="10">
        <v>0.059421</v>
      </c>
    </row>
    <row r="3193" spans="43:48">
      <c r="AQ3193" s="10" t="s">
        <v>6270</v>
      </c>
      <c r="AR3193" s="10">
        <v>0.017757</v>
      </c>
      <c r="AS3193" s="10">
        <v>0.003217</v>
      </c>
      <c r="AT3193" s="10">
        <v>0.001081</v>
      </c>
      <c r="AU3193" s="25">
        <v>0.000251</v>
      </c>
      <c r="AV3193" s="10">
        <v>0.027967</v>
      </c>
    </row>
    <row r="3194" spans="43:48">
      <c r="AQ3194" s="10" t="s">
        <v>6271</v>
      </c>
      <c r="AR3194" s="10">
        <v>0.006854</v>
      </c>
      <c r="AS3194" s="10">
        <v>0.00106</v>
      </c>
      <c r="AT3194" s="25">
        <v>0.000351</v>
      </c>
      <c r="AU3194" s="10">
        <v>0.001647</v>
      </c>
      <c r="AV3194" s="10">
        <v>0.049466</v>
      </c>
    </row>
    <row r="3195" spans="43:48">
      <c r="AQ3195" s="10" t="s">
        <v>6272</v>
      </c>
      <c r="AR3195" s="10">
        <v>0.003413</v>
      </c>
      <c r="AS3195" s="10">
        <v>0.001864</v>
      </c>
      <c r="AT3195" s="10">
        <v>0.002443</v>
      </c>
      <c r="AU3195" s="25">
        <v>0.000905</v>
      </c>
      <c r="AV3195" s="10">
        <v>0.046199</v>
      </c>
    </row>
    <row r="3196" spans="43:48">
      <c r="AQ3196" s="10" t="s">
        <v>6273</v>
      </c>
      <c r="AR3196" s="10">
        <v>0.011112</v>
      </c>
      <c r="AS3196" s="10">
        <v>0.002225</v>
      </c>
      <c r="AT3196" s="10">
        <v>0.002029</v>
      </c>
      <c r="AU3196" s="10">
        <v>0.003496</v>
      </c>
      <c r="AV3196" s="10">
        <v>0.145505</v>
      </c>
    </row>
    <row r="3197" spans="43:48">
      <c r="AQ3197" s="10" t="s">
        <v>6274</v>
      </c>
      <c r="AR3197" s="10">
        <v>0.002621</v>
      </c>
      <c r="AS3197" s="10">
        <v>0.001954</v>
      </c>
      <c r="AT3197" s="10">
        <v>0.001363</v>
      </c>
      <c r="AU3197" s="10">
        <v>0.007007</v>
      </c>
      <c r="AV3197" s="10">
        <v>0.035786</v>
      </c>
    </row>
    <row r="3198" spans="43:48">
      <c r="AQ3198" s="10" t="s">
        <v>6275</v>
      </c>
      <c r="AR3198" s="10">
        <v>0.002233</v>
      </c>
      <c r="AS3198" s="25">
        <v>9.65e-5</v>
      </c>
      <c r="AT3198" s="10">
        <v>0.002913</v>
      </c>
      <c r="AU3198" s="25">
        <v>0.000548</v>
      </c>
      <c r="AV3198" s="10">
        <v>0.077411</v>
      </c>
    </row>
    <row r="3199" spans="43:48">
      <c r="AQ3199" s="10" t="s">
        <v>6276</v>
      </c>
      <c r="AR3199" s="10">
        <v>0.02278</v>
      </c>
      <c r="AS3199" s="10">
        <v>0.001942</v>
      </c>
      <c r="AT3199" s="25">
        <v>0.000768</v>
      </c>
      <c r="AU3199" s="10">
        <v>0.002589</v>
      </c>
      <c r="AV3199" s="10">
        <v>0.065321</v>
      </c>
    </row>
    <row r="3200" spans="43:48">
      <c r="AQ3200" s="10" t="s">
        <v>6277</v>
      </c>
      <c r="AR3200" s="10">
        <v>0.015928</v>
      </c>
      <c r="AS3200" s="10">
        <v>0.00126</v>
      </c>
      <c r="AT3200" s="10">
        <v>0.001756</v>
      </c>
      <c r="AU3200" s="10">
        <v>0.003305</v>
      </c>
      <c r="AV3200" s="10">
        <v>0.063066</v>
      </c>
    </row>
    <row r="3201" spans="43:48">
      <c r="AQ3201" s="10" t="s">
        <v>6278</v>
      </c>
      <c r="AR3201" s="10">
        <v>0.013968</v>
      </c>
      <c r="AS3201" s="10">
        <v>0.007798</v>
      </c>
      <c r="AT3201" s="10">
        <v>0.00615</v>
      </c>
      <c r="AU3201" s="10">
        <v>0.004177</v>
      </c>
      <c r="AV3201" s="10">
        <v>0.1384</v>
      </c>
    </row>
    <row r="3202" spans="43:48">
      <c r="AQ3202" s="10" t="s">
        <v>6279</v>
      </c>
      <c r="AR3202" s="10">
        <v>0.00801</v>
      </c>
      <c r="AS3202" s="25">
        <v>0.000776</v>
      </c>
      <c r="AT3202" s="25">
        <v>0.000255</v>
      </c>
      <c r="AU3202" s="10">
        <v>0.004216</v>
      </c>
      <c r="AV3202" s="10">
        <v>0.066246</v>
      </c>
    </row>
    <row r="3203" spans="43:48">
      <c r="AQ3203" s="10" t="s">
        <v>6280</v>
      </c>
      <c r="AR3203" s="10">
        <v>0.006711</v>
      </c>
      <c r="AS3203" s="10">
        <v>0.003401</v>
      </c>
      <c r="AT3203" s="25">
        <v>0.000388</v>
      </c>
      <c r="AU3203" s="10">
        <v>0.007563</v>
      </c>
      <c r="AV3203" s="10">
        <v>0.008565</v>
      </c>
    </row>
    <row r="3204" spans="43:48">
      <c r="AQ3204" s="10" t="s">
        <v>6281</v>
      </c>
      <c r="AR3204" s="10">
        <v>0.003725</v>
      </c>
      <c r="AS3204" s="10">
        <v>0.002495</v>
      </c>
      <c r="AT3204" s="25">
        <v>8.05e-5</v>
      </c>
      <c r="AU3204" s="25">
        <v>4.78e-5</v>
      </c>
      <c r="AV3204" s="10">
        <v>0.039704</v>
      </c>
    </row>
    <row r="3205" spans="43:48">
      <c r="AQ3205" s="10" t="s">
        <v>6282</v>
      </c>
      <c r="AR3205" s="10">
        <v>0.001741</v>
      </c>
      <c r="AS3205" s="10">
        <v>0.002922</v>
      </c>
      <c r="AT3205" s="10">
        <v>0.007403</v>
      </c>
      <c r="AU3205" s="10">
        <v>0.00758</v>
      </c>
      <c r="AV3205" s="10">
        <v>0.101538</v>
      </c>
    </row>
    <row r="3206" spans="43:48">
      <c r="AQ3206" s="10" t="s">
        <v>6283</v>
      </c>
      <c r="AR3206" s="10">
        <v>0.001006</v>
      </c>
      <c r="AS3206" s="10">
        <v>0.001631</v>
      </c>
      <c r="AT3206" s="25">
        <v>5.28e-5</v>
      </c>
      <c r="AU3206" s="10">
        <v>0.002734</v>
      </c>
      <c r="AV3206" s="10">
        <v>0.056202</v>
      </c>
    </row>
    <row r="3207" spans="43:48">
      <c r="AQ3207" s="10" t="s">
        <v>6284</v>
      </c>
      <c r="AR3207" s="10">
        <v>0.004493</v>
      </c>
      <c r="AS3207" s="10">
        <v>0.007425</v>
      </c>
      <c r="AT3207" s="25">
        <v>0.000831</v>
      </c>
      <c r="AU3207" s="10">
        <v>0.001884</v>
      </c>
      <c r="AV3207" s="10">
        <v>0.17004</v>
      </c>
    </row>
    <row r="3208" spans="43:48">
      <c r="AQ3208" s="10" t="s">
        <v>6285</v>
      </c>
      <c r="AR3208" s="10">
        <v>0.001523</v>
      </c>
      <c r="AS3208" s="10">
        <v>0.001323</v>
      </c>
      <c r="AT3208" s="10">
        <v>0.002988</v>
      </c>
      <c r="AU3208" s="10">
        <v>0.009111</v>
      </c>
      <c r="AV3208" s="10">
        <v>0.19448</v>
      </c>
    </row>
    <row r="3209" spans="43:48">
      <c r="AQ3209" s="10" t="s">
        <v>6286</v>
      </c>
      <c r="AR3209" s="10">
        <v>0.004501</v>
      </c>
      <c r="AS3209" s="10">
        <v>0.017253</v>
      </c>
      <c r="AT3209" s="25">
        <v>0.00059</v>
      </c>
      <c r="AU3209" s="10">
        <v>0.005122</v>
      </c>
      <c r="AV3209" s="10">
        <v>0.164241</v>
      </c>
    </row>
    <row r="3210" spans="43:48">
      <c r="AQ3210" s="10" t="s">
        <v>6287</v>
      </c>
      <c r="AR3210" s="10">
        <v>0.00357</v>
      </c>
      <c r="AS3210" s="25">
        <v>0.000848</v>
      </c>
      <c r="AT3210" s="25">
        <v>0.00028</v>
      </c>
      <c r="AU3210" s="25">
        <v>0.00027</v>
      </c>
      <c r="AV3210" s="10">
        <v>0.069661</v>
      </c>
    </row>
    <row r="3211" spans="43:48">
      <c r="AQ3211" s="10" t="s">
        <v>6288</v>
      </c>
      <c r="AR3211" s="25">
        <v>2.27e-5</v>
      </c>
      <c r="AS3211" s="10">
        <v>0.007181</v>
      </c>
      <c r="AT3211" s="25">
        <v>0.00046</v>
      </c>
      <c r="AU3211" s="25">
        <v>0.000896</v>
      </c>
      <c r="AV3211" s="10">
        <v>0.047274</v>
      </c>
    </row>
    <row r="3212" spans="43:48">
      <c r="AQ3212" s="10" t="s">
        <v>6289</v>
      </c>
      <c r="AR3212" s="25">
        <v>0.000298</v>
      </c>
      <c r="AS3212" s="10">
        <v>0.001805</v>
      </c>
      <c r="AT3212" s="10">
        <v>0.004013</v>
      </c>
      <c r="AU3212" s="10">
        <v>0.002893</v>
      </c>
      <c r="AV3212" s="10">
        <v>0.12183</v>
      </c>
    </row>
    <row r="3213" spans="43:48">
      <c r="AQ3213" s="10" t="s">
        <v>6290</v>
      </c>
      <c r="AR3213" s="25">
        <v>0.000631</v>
      </c>
      <c r="AS3213" s="10">
        <v>0.002048</v>
      </c>
      <c r="AT3213" s="25">
        <v>0.000139</v>
      </c>
      <c r="AU3213" s="10">
        <v>0.001649</v>
      </c>
      <c r="AV3213" s="10">
        <v>0.111146</v>
      </c>
    </row>
    <row r="3214" spans="43:48">
      <c r="AQ3214" s="10" t="s">
        <v>6291</v>
      </c>
      <c r="AR3214" s="10">
        <v>0.003414</v>
      </c>
      <c r="AS3214" s="10">
        <v>0.017663</v>
      </c>
      <c r="AT3214" s="10">
        <v>0.010342</v>
      </c>
      <c r="AU3214" s="10">
        <v>0.034732</v>
      </c>
      <c r="AV3214" s="10">
        <v>0.424346</v>
      </c>
    </row>
    <row r="3215" spans="43:48">
      <c r="AQ3215" s="10" t="s">
        <v>6292</v>
      </c>
      <c r="AR3215" s="25">
        <v>0.000504</v>
      </c>
      <c r="AS3215" s="25">
        <v>0.000908</v>
      </c>
      <c r="AT3215" s="10">
        <v>0.006502</v>
      </c>
      <c r="AU3215" s="10">
        <v>0.006278</v>
      </c>
      <c r="AV3215" s="10">
        <v>0.103415</v>
      </c>
    </row>
    <row r="3216" spans="43:48">
      <c r="AQ3216" s="10" t="s">
        <v>6293</v>
      </c>
      <c r="AR3216" s="10">
        <v>0.001249</v>
      </c>
      <c r="AS3216" s="25">
        <v>0.000706</v>
      </c>
      <c r="AT3216" s="25">
        <v>0.000112</v>
      </c>
      <c r="AU3216" s="10">
        <v>0.007278</v>
      </c>
      <c r="AV3216" s="10">
        <v>0.106178</v>
      </c>
    </row>
    <row r="3217" spans="43:48">
      <c r="AQ3217" s="10" t="s">
        <v>6294</v>
      </c>
      <c r="AR3217" s="10">
        <v>0.007913</v>
      </c>
      <c r="AS3217" s="25">
        <v>0.000343</v>
      </c>
      <c r="AT3217" s="10">
        <v>0.001488</v>
      </c>
      <c r="AU3217" s="10">
        <v>0.001761</v>
      </c>
      <c r="AV3217" s="10">
        <v>0.126376</v>
      </c>
    </row>
    <row r="3218" spans="43:48">
      <c r="AQ3218" s="10" t="s">
        <v>6295</v>
      </c>
      <c r="AR3218" s="10">
        <v>0.01432</v>
      </c>
      <c r="AS3218" s="10">
        <v>0.0018</v>
      </c>
      <c r="AT3218" s="25">
        <v>3.75e-5</v>
      </c>
      <c r="AU3218" s="25">
        <v>0.000493</v>
      </c>
      <c r="AV3218" s="10">
        <v>0.149097</v>
      </c>
    </row>
    <row r="3219" spans="43:48">
      <c r="AQ3219" s="10" t="s">
        <v>6296</v>
      </c>
      <c r="AR3219" s="10">
        <v>0.009998</v>
      </c>
      <c r="AS3219" s="10">
        <v>0.007076</v>
      </c>
      <c r="AT3219" s="25">
        <v>1.21e-5</v>
      </c>
      <c r="AU3219" s="10">
        <v>0.003038</v>
      </c>
      <c r="AV3219" s="10">
        <v>0.11954</v>
      </c>
    </row>
    <row r="3220" spans="43:48">
      <c r="AQ3220" s="10" t="s">
        <v>6297</v>
      </c>
      <c r="AR3220" s="10">
        <v>0.012594</v>
      </c>
      <c r="AS3220" s="10">
        <v>0.010638</v>
      </c>
      <c r="AT3220" s="25">
        <v>0.000577</v>
      </c>
      <c r="AU3220" s="10">
        <v>0.002731</v>
      </c>
      <c r="AV3220" s="10">
        <v>0.143554</v>
      </c>
    </row>
    <row r="3221" spans="43:48">
      <c r="AQ3221" s="10" t="s">
        <v>6298</v>
      </c>
      <c r="AR3221" s="10">
        <v>0.028739</v>
      </c>
      <c r="AS3221" s="10">
        <v>0.005124</v>
      </c>
      <c r="AT3221" s="10">
        <v>0.001975</v>
      </c>
      <c r="AU3221" s="10">
        <v>0.00658</v>
      </c>
      <c r="AV3221" s="10">
        <v>0.163961</v>
      </c>
    </row>
    <row r="3222" spans="43:48">
      <c r="AQ3222" s="10" t="s">
        <v>6299</v>
      </c>
      <c r="AR3222" s="10">
        <v>0.006932</v>
      </c>
      <c r="AS3222" s="10">
        <v>0.004056</v>
      </c>
      <c r="AT3222" s="25">
        <v>0.000648</v>
      </c>
      <c r="AU3222" s="25">
        <v>0.000941</v>
      </c>
      <c r="AV3222" s="10">
        <v>0.060462</v>
      </c>
    </row>
    <row r="3223" spans="43:48">
      <c r="AQ3223" s="10" t="s">
        <v>6300</v>
      </c>
      <c r="AR3223" s="10">
        <v>0.001079</v>
      </c>
      <c r="AS3223" s="10">
        <v>0.001743</v>
      </c>
      <c r="AT3223" s="10">
        <v>0.00329</v>
      </c>
      <c r="AU3223" s="10">
        <v>0.00106</v>
      </c>
      <c r="AV3223" s="10">
        <v>0.150509</v>
      </c>
    </row>
    <row r="3224" spans="43:48">
      <c r="AQ3224" s="10" t="s">
        <v>6301</v>
      </c>
      <c r="AR3224" s="25">
        <v>0.000545</v>
      </c>
      <c r="AS3224" s="25">
        <v>0.000662</v>
      </c>
      <c r="AT3224" s="10">
        <v>0.001278</v>
      </c>
      <c r="AU3224" s="10">
        <v>0.006278</v>
      </c>
      <c r="AV3224" s="10">
        <v>0.079127</v>
      </c>
    </row>
    <row r="3225" spans="43:48">
      <c r="AQ3225" s="10" t="s">
        <v>6302</v>
      </c>
      <c r="AR3225" s="10">
        <v>0.013099</v>
      </c>
      <c r="AS3225" s="10">
        <v>0.002276</v>
      </c>
      <c r="AT3225" s="25">
        <v>0.000509</v>
      </c>
      <c r="AU3225" s="10">
        <v>0.001988</v>
      </c>
      <c r="AV3225" s="10">
        <v>0.119481</v>
      </c>
    </row>
    <row r="3226" spans="43:48">
      <c r="AQ3226" s="10" t="s">
        <v>6303</v>
      </c>
      <c r="AR3226" s="10">
        <v>0.009474</v>
      </c>
      <c r="AS3226" s="10">
        <v>0.012645</v>
      </c>
      <c r="AT3226" s="10">
        <v>0.006124</v>
      </c>
      <c r="AU3226" s="10">
        <v>0.007206</v>
      </c>
      <c r="AV3226" s="10">
        <v>0.206259</v>
      </c>
    </row>
    <row r="3227" spans="43:48">
      <c r="AQ3227" s="10" t="s">
        <v>6304</v>
      </c>
      <c r="AR3227" s="10">
        <v>0.013774</v>
      </c>
      <c r="AS3227" s="10">
        <v>0.005192</v>
      </c>
      <c r="AT3227" s="25">
        <v>0.000309</v>
      </c>
      <c r="AU3227" s="10">
        <v>0.003433</v>
      </c>
      <c r="AV3227" s="10">
        <v>0.146886</v>
      </c>
    </row>
    <row r="3228" spans="43:48">
      <c r="AQ3228" s="10" t="s">
        <v>6305</v>
      </c>
      <c r="AR3228" s="10">
        <v>0.022364</v>
      </c>
      <c r="AS3228" s="10">
        <v>0.008179</v>
      </c>
      <c r="AT3228" s="10">
        <v>0.003325</v>
      </c>
      <c r="AU3228" s="10">
        <v>0.00422</v>
      </c>
      <c r="AV3228" s="10">
        <v>0.211996</v>
      </c>
    </row>
    <row r="3229" spans="43:48">
      <c r="AQ3229" s="10" t="s">
        <v>6306</v>
      </c>
      <c r="AR3229" s="10">
        <v>0.011428</v>
      </c>
      <c r="AS3229" s="10">
        <v>0.003538</v>
      </c>
      <c r="AT3229" s="25">
        <v>0.000848</v>
      </c>
      <c r="AU3229" s="10">
        <v>0.004245</v>
      </c>
      <c r="AV3229" s="10">
        <v>0.117087</v>
      </c>
    </row>
    <row r="3230" spans="43:48">
      <c r="AQ3230" s="10" t="s">
        <v>6307</v>
      </c>
      <c r="AR3230" s="10">
        <v>0.034723</v>
      </c>
      <c r="AS3230" s="10">
        <v>0.002605</v>
      </c>
      <c r="AT3230" s="10">
        <v>0.006929</v>
      </c>
      <c r="AU3230" s="10">
        <v>0.002449</v>
      </c>
      <c r="AV3230" s="10">
        <v>0.114997</v>
      </c>
    </row>
    <row r="3231" spans="43:48">
      <c r="AQ3231" s="10" t="s">
        <v>6308</v>
      </c>
      <c r="AR3231" s="10">
        <v>0.015605</v>
      </c>
      <c r="AS3231" s="10">
        <v>0.007737</v>
      </c>
      <c r="AT3231" s="10">
        <v>0.002134</v>
      </c>
      <c r="AU3231" s="10">
        <v>0.005469</v>
      </c>
      <c r="AV3231" s="10">
        <v>0.226631</v>
      </c>
    </row>
    <row r="3232" spans="43:48">
      <c r="AQ3232" s="10" t="s">
        <v>6309</v>
      </c>
      <c r="AR3232" s="10">
        <v>0.007756</v>
      </c>
      <c r="AS3232" s="10">
        <v>0.004588</v>
      </c>
      <c r="AT3232" s="10">
        <v>0.001429</v>
      </c>
      <c r="AU3232" s="25">
        <v>9.57e-5</v>
      </c>
      <c r="AV3232" s="10">
        <v>0.089777</v>
      </c>
    </row>
    <row r="3233" spans="43:48">
      <c r="AQ3233" s="10" t="s">
        <v>6310</v>
      </c>
      <c r="AR3233" s="10">
        <v>0.025531</v>
      </c>
      <c r="AS3233" s="10">
        <v>0.003535</v>
      </c>
      <c r="AT3233" s="10">
        <v>0.004445</v>
      </c>
      <c r="AU3233" s="25">
        <v>0.00074</v>
      </c>
      <c r="AV3233" s="10">
        <v>0.090925</v>
      </c>
    </row>
    <row r="3234" spans="43:48">
      <c r="AQ3234" s="10" t="s">
        <v>6311</v>
      </c>
      <c r="AR3234" s="10">
        <v>0.016191</v>
      </c>
      <c r="AS3234" s="10">
        <v>0.00749</v>
      </c>
      <c r="AT3234" s="10">
        <v>0.003259</v>
      </c>
      <c r="AU3234" s="10">
        <v>0.002649</v>
      </c>
      <c r="AV3234" s="10">
        <v>0.16802</v>
      </c>
    </row>
    <row r="3235" spans="43:48">
      <c r="AQ3235" s="10" t="s">
        <v>6312</v>
      </c>
      <c r="AR3235" s="10">
        <v>0.01008</v>
      </c>
      <c r="AS3235" s="10">
        <v>0.004132</v>
      </c>
      <c r="AT3235" s="25">
        <v>0.000342</v>
      </c>
      <c r="AU3235" s="10">
        <v>0.001371</v>
      </c>
      <c r="AV3235" s="10">
        <v>0.087012</v>
      </c>
    </row>
    <row r="3236" spans="43:48">
      <c r="AQ3236" s="10" t="s">
        <v>6313</v>
      </c>
      <c r="AR3236" s="10">
        <v>0.023827</v>
      </c>
      <c r="AS3236" s="10">
        <v>0.001034</v>
      </c>
      <c r="AT3236" s="10">
        <v>0.011448</v>
      </c>
      <c r="AU3236" s="10">
        <v>0.00861</v>
      </c>
      <c r="AV3236" s="10">
        <v>0.164946</v>
      </c>
    </row>
    <row r="3237" spans="43:48">
      <c r="AQ3237" s="10" t="s">
        <v>6314</v>
      </c>
      <c r="AR3237" s="10">
        <v>0.034704</v>
      </c>
      <c r="AS3237" s="25">
        <v>0.000536</v>
      </c>
      <c r="AT3237" s="10">
        <v>0.01193</v>
      </c>
      <c r="AU3237" s="10">
        <v>0.001241</v>
      </c>
      <c r="AV3237" s="10">
        <v>0.120297</v>
      </c>
    </row>
    <row r="3238" spans="43:48">
      <c r="AQ3238" s="10" t="s">
        <v>6315</v>
      </c>
      <c r="AR3238" s="10">
        <v>0.020751</v>
      </c>
      <c r="AS3238" s="10">
        <v>0.002145</v>
      </c>
      <c r="AT3238" s="10">
        <v>0.005685</v>
      </c>
      <c r="AU3238" s="10">
        <v>0.012269</v>
      </c>
      <c r="AV3238" s="10">
        <v>0.190237</v>
      </c>
    </row>
    <row r="3239" spans="43:48">
      <c r="AQ3239" s="10" t="s">
        <v>6316</v>
      </c>
      <c r="AR3239" s="10">
        <v>0.010646</v>
      </c>
      <c r="AS3239" s="10">
        <v>0.002525</v>
      </c>
      <c r="AT3239" s="10">
        <v>0.002834</v>
      </c>
      <c r="AU3239" s="25">
        <v>0.000235</v>
      </c>
      <c r="AV3239" s="10">
        <v>0.152424</v>
      </c>
    </row>
    <row r="3240" spans="43:48">
      <c r="AQ3240" s="10" t="s">
        <v>6317</v>
      </c>
      <c r="AR3240" s="10">
        <v>0.011672</v>
      </c>
      <c r="AS3240" s="10">
        <v>0.003511</v>
      </c>
      <c r="AT3240" s="10">
        <v>0.002813</v>
      </c>
      <c r="AU3240" s="25">
        <v>0.000744</v>
      </c>
      <c r="AV3240" s="10">
        <v>0.127937</v>
      </c>
    </row>
    <row r="3241" spans="43:48">
      <c r="AQ3241" s="10" t="s">
        <v>6318</v>
      </c>
      <c r="AR3241" s="10">
        <v>0.012517</v>
      </c>
      <c r="AS3241" s="10">
        <v>0.004389</v>
      </c>
      <c r="AT3241" s="10">
        <v>0.00274</v>
      </c>
      <c r="AU3241" s="10">
        <v>0.001246</v>
      </c>
      <c r="AV3241" s="10">
        <v>0.115537</v>
      </c>
    </row>
    <row r="3242" spans="43:48">
      <c r="AQ3242" s="10" t="s">
        <v>6319</v>
      </c>
      <c r="AR3242" s="10">
        <v>0.019914</v>
      </c>
      <c r="AS3242" s="10">
        <v>0.003814</v>
      </c>
      <c r="AT3242" s="10">
        <v>0.007721</v>
      </c>
      <c r="AU3242" s="10">
        <v>0.004838</v>
      </c>
      <c r="AV3242" s="10">
        <v>0.166756</v>
      </c>
    </row>
    <row r="3243" spans="43:48">
      <c r="AQ3243" s="10" t="s">
        <v>6320</v>
      </c>
      <c r="AR3243" s="10">
        <v>0.020303</v>
      </c>
      <c r="AS3243" s="10">
        <v>0.00135</v>
      </c>
      <c r="AT3243" s="10">
        <v>0.005877</v>
      </c>
      <c r="AU3243" s="10">
        <v>0.001398</v>
      </c>
      <c r="AV3243" s="10">
        <v>0.170443</v>
      </c>
    </row>
    <row r="3244" spans="43:48">
      <c r="AQ3244" s="10" t="s">
        <v>6321</v>
      </c>
      <c r="AR3244" s="10">
        <v>0.02545</v>
      </c>
      <c r="AS3244" s="10">
        <v>0.003611</v>
      </c>
      <c r="AT3244" s="10">
        <v>0.015275</v>
      </c>
      <c r="AU3244" s="10">
        <v>0.008748</v>
      </c>
      <c r="AV3244" s="10">
        <v>0.159868</v>
      </c>
    </row>
    <row r="3245" spans="43:48">
      <c r="AQ3245" s="10" t="s">
        <v>6322</v>
      </c>
      <c r="AR3245" s="10">
        <v>0.01653</v>
      </c>
      <c r="AS3245" s="10">
        <v>0.003984</v>
      </c>
      <c r="AT3245" s="10">
        <v>0.001968</v>
      </c>
      <c r="AU3245" s="10">
        <v>0.003722</v>
      </c>
      <c r="AV3245" s="10">
        <v>0.129342</v>
      </c>
    </row>
    <row r="3246" spans="43:48">
      <c r="AQ3246" s="10" t="s">
        <v>6323</v>
      </c>
      <c r="AR3246" s="25">
        <v>0.000894</v>
      </c>
      <c r="AS3246" s="10">
        <v>0.002271</v>
      </c>
      <c r="AT3246" s="25">
        <v>0.000311</v>
      </c>
      <c r="AU3246" s="10">
        <v>0.0088</v>
      </c>
      <c r="AV3246" s="10">
        <v>0.090739</v>
      </c>
    </row>
    <row r="3247" spans="43:48">
      <c r="AQ3247" s="10" t="s">
        <v>6324</v>
      </c>
      <c r="AR3247" s="10">
        <v>0.001702</v>
      </c>
      <c r="AS3247" s="10">
        <v>0.005521</v>
      </c>
      <c r="AT3247" s="10">
        <v>0.003206</v>
      </c>
      <c r="AU3247" s="25">
        <v>0.000462</v>
      </c>
      <c r="AV3247" s="10">
        <v>0.059985</v>
      </c>
    </row>
    <row r="3248" spans="43:48">
      <c r="AQ3248" s="10" t="s">
        <v>6325</v>
      </c>
      <c r="AR3248" s="25">
        <v>6.41e-5</v>
      </c>
      <c r="AS3248" s="10">
        <v>0.002853</v>
      </c>
      <c r="AT3248" s="10">
        <v>0.002073</v>
      </c>
      <c r="AU3248" s="10">
        <v>0.005146</v>
      </c>
      <c r="AV3248" s="10">
        <v>0.201803</v>
      </c>
    </row>
    <row r="3249" spans="43:48">
      <c r="AQ3249" s="10" t="s">
        <v>6326</v>
      </c>
      <c r="AR3249" s="25">
        <v>0.00026</v>
      </c>
      <c r="AS3249" s="10">
        <v>0.002528</v>
      </c>
      <c r="AT3249" s="25">
        <v>0.000451</v>
      </c>
      <c r="AU3249" s="10">
        <v>0.012077</v>
      </c>
      <c r="AV3249" s="10">
        <v>0.125178</v>
      </c>
    </row>
    <row r="3250" spans="43:48">
      <c r="AQ3250" s="10" t="s">
        <v>6327</v>
      </c>
      <c r="AR3250" s="10">
        <v>0.006764</v>
      </c>
      <c r="AS3250" s="10">
        <v>0.002655</v>
      </c>
      <c r="AT3250" s="10">
        <v>0.004491</v>
      </c>
      <c r="AU3250" s="10">
        <v>0.012771</v>
      </c>
      <c r="AV3250" s="10">
        <v>0.151013</v>
      </c>
    </row>
    <row r="3251" spans="43:48">
      <c r="AQ3251" s="10" t="s">
        <v>6328</v>
      </c>
      <c r="AR3251" s="10">
        <v>0.004814</v>
      </c>
      <c r="AS3251" s="10">
        <v>0.003249</v>
      </c>
      <c r="AT3251" s="10">
        <v>0.001816</v>
      </c>
      <c r="AU3251" s="10">
        <v>0.003744</v>
      </c>
      <c r="AV3251" s="10">
        <v>0.045722</v>
      </c>
    </row>
    <row r="3252" spans="43:48">
      <c r="AQ3252" s="10" t="s">
        <v>6329</v>
      </c>
      <c r="AR3252" s="10">
        <v>0.002592</v>
      </c>
      <c r="AS3252" s="10">
        <v>0.007881</v>
      </c>
      <c r="AT3252" s="10">
        <v>0.001545</v>
      </c>
      <c r="AU3252" s="10">
        <v>0.020866</v>
      </c>
      <c r="AV3252" s="10">
        <v>0.227051</v>
      </c>
    </row>
    <row r="3253" spans="43:48">
      <c r="AQ3253" s="10" t="s">
        <v>6330</v>
      </c>
      <c r="AR3253" s="10">
        <v>0.001766</v>
      </c>
      <c r="AS3253" s="10">
        <v>0.005762</v>
      </c>
      <c r="AT3253" s="10">
        <v>0.001093</v>
      </c>
      <c r="AU3253" s="10">
        <v>0.002371</v>
      </c>
      <c r="AV3253" s="10">
        <v>0.143614</v>
      </c>
    </row>
    <row r="3254" spans="43:48">
      <c r="AQ3254" s="10" t="s">
        <v>6331</v>
      </c>
      <c r="AR3254" s="25">
        <v>0.000167</v>
      </c>
      <c r="AS3254" s="10">
        <v>0.0016</v>
      </c>
      <c r="AT3254" s="10">
        <v>0.001606</v>
      </c>
      <c r="AU3254" s="10">
        <v>0.003881</v>
      </c>
      <c r="AV3254" s="10">
        <v>0.075867</v>
      </c>
    </row>
    <row r="3255" spans="43:48">
      <c r="AQ3255" s="10" t="s">
        <v>6332</v>
      </c>
      <c r="AR3255" s="25">
        <v>0.000725</v>
      </c>
      <c r="AS3255" s="10">
        <v>0.001971</v>
      </c>
      <c r="AT3255" s="10">
        <v>0.004874</v>
      </c>
      <c r="AU3255" s="10">
        <v>0.001796</v>
      </c>
      <c r="AV3255" s="10">
        <v>0.110499</v>
      </c>
    </row>
    <row r="3256" spans="43:48">
      <c r="AQ3256" s="10" t="s">
        <v>6333</v>
      </c>
      <c r="AR3256" s="10">
        <v>0.002458</v>
      </c>
      <c r="AS3256" s="10">
        <v>0.005644</v>
      </c>
      <c r="AT3256" s="10">
        <v>0.003628</v>
      </c>
      <c r="AU3256" s="10">
        <v>0.002146</v>
      </c>
      <c r="AV3256" s="10">
        <v>0.048784</v>
      </c>
    </row>
    <row r="3257" spans="43:48">
      <c r="AQ3257" s="10" t="s">
        <v>6334</v>
      </c>
      <c r="AR3257" s="10">
        <v>0.00942</v>
      </c>
      <c r="AS3257" s="25">
        <v>0.00064</v>
      </c>
      <c r="AT3257" s="25">
        <v>0.000791</v>
      </c>
      <c r="AU3257" s="10">
        <v>0.001072</v>
      </c>
      <c r="AV3257" s="10">
        <v>0.056503</v>
      </c>
    </row>
    <row r="3258" spans="43:48">
      <c r="AQ3258" s="10" t="s">
        <v>6335</v>
      </c>
      <c r="AR3258" s="10">
        <v>0.001651</v>
      </c>
      <c r="AS3258" s="10">
        <v>0.006295</v>
      </c>
      <c r="AT3258" s="10">
        <v>0.009062</v>
      </c>
      <c r="AU3258" s="25">
        <v>0.000732</v>
      </c>
      <c r="AV3258" s="10">
        <v>0.11572</v>
      </c>
    </row>
    <row r="3259" spans="43:48">
      <c r="AQ3259" s="10" t="s">
        <v>6336</v>
      </c>
      <c r="AR3259" s="25">
        <v>0.000185</v>
      </c>
      <c r="AS3259" s="10">
        <v>0.001818</v>
      </c>
      <c r="AT3259" s="10">
        <v>0.001462</v>
      </c>
      <c r="AU3259" s="25">
        <v>7.21e-5</v>
      </c>
      <c r="AV3259" s="10">
        <v>0.064146</v>
      </c>
    </row>
    <row r="3260" spans="43:48">
      <c r="AQ3260" s="10" t="s">
        <v>6337</v>
      </c>
      <c r="AR3260" s="10">
        <v>0.00108</v>
      </c>
      <c r="AS3260" s="10">
        <v>0.002129</v>
      </c>
      <c r="AT3260" s="10">
        <v>0.001274</v>
      </c>
      <c r="AU3260" s="10">
        <v>0.002122</v>
      </c>
      <c r="AV3260" s="10">
        <v>0.045833</v>
      </c>
    </row>
    <row r="3261" spans="43:48">
      <c r="AQ3261" s="10" t="s">
        <v>6338</v>
      </c>
      <c r="AR3261" s="10">
        <v>0.003979</v>
      </c>
      <c r="AS3261" s="10">
        <v>0.001153</v>
      </c>
      <c r="AT3261" s="10">
        <v>0.001801</v>
      </c>
      <c r="AU3261" s="10">
        <v>0.00269</v>
      </c>
      <c r="AV3261" s="10">
        <v>0.097699</v>
      </c>
    </row>
    <row r="3262" spans="43:48">
      <c r="AQ3262" s="10" t="s">
        <v>6339</v>
      </c>
      <c r="AR3262" s="10">
        <v>0.015117</v>
      </c>
      <c r="AS3262" s="10">
        <v>0.004374</v>
      </c>
      <c r="AT3262" s="25">
        <v>0.000729</v>
      </c>
      <c r="AU3262" s="10">
        <v>0.005455</v>
      </c>
      <c r="AV3262" s="10">
        <v>0.079968</v>
      </c>
    </row>
    <row r="3263" spans="43:48">
      <c r="AQ3263" s="10" t="s">
        <v>6340</v>
      </c>
      <c r="AR3263" s="10">
        <v>0.025352</v>
      </c>
      <c r="AS3263" s="25">
        <v>0.000945</v>
      </c>
      <c r="AT3263" s="10">
        <v>0.001064</v>
      </c>
      <c r="AU3263" s="10">
        <v>0.004961</v>
      </c>
      <c r="AV3263" s="10">
        <v>0.114726</v>
      </c>
    </row>
    <row r="3264" spans="43:48">
      <c r="AQ3264" s="10" t="s">
        <v>6341</v>
      </c>
      <c r="AR3264" s="25">
        <v>0.00011</v>
      </c>
      <c r="AS3264" s="10">
        <v>0.003969</v>
      </c>
      <c r="AT3264" s="10">
        <v>0.003047</v>
      </c>
      <c r="AU3264" s="25">
        <v>0.000805</v>
      </c>
      <c r="AV3264" s="10">
        <v>0.081296</v>
      </c>
    </row>
    <row r="3265" spans="43:48">
      <c r="AQ3265" s="10" t="s">
        <v>6342</v>
      </c>
      <c r="AR3265" s="10">
        <v>0.012005</v>
      </c>
      <c r="AS3265" s="10">
        <v>0.008204</v>
      </c>
      <c r="AT3265" s="10">
        <v>0.003429</v>
      </c>
      <c r="AU3265" s="25">
        <v>0.000953</v>
      </c>
      <c r="AV3265" s="10">
        <v>0.061368</v>
      </c>
    </row>
    <row r="3266" spans="43:48">
      <c r="AQ3266" s="10" t="s">
        <v>6343</v>
      </c>
      <c r="AR3266" s="10">
        <v>0.001332</v>
      </c>
      <c r="AS3266" s="10">
        <v>0.005476</v>
      </c>
      <c r="AT3266" s="25">
        <v>0.000297</v>
      </c>
      <c r="AU3266" s="25">
        <v>0.000174</v>
      </c>
      <c r="AV3266" s="10">
        <v>0.040575</v>
      </c>
    </row>
    <row r="3267" spans="43:48">
      <c r="AQ3267" s="10" t="s">
        <v>6344</v>
      </c>
      <c r="AR3267" s="10">
        <v>0.00211</v>
      </c>
      <c r="AS3267" s="10">
        <v>0.007363</v>
      </c>
      <c r="AT3267" s="25">
        <v>0.000129</v>
      </c>
      <c r="AU3267" s="25">
        <v>0.000432</v>
      </c>
      <c r="AV3267" s="10">
        <v>0.044431</v>
      </c>
    </row>
    <row r="3268" spans="43:48">
      <c r="AQ3268" s="10" t="s">
        <v>6345</v>
      </c>
      <c r="AR3268" s="25">
        <v>0.000527</v>
      </c>
      <c r="AS3268" s="10">
        <v>0.002169</v>
      </c>
      <c r="AT3268" s="25">
        <v>0.000658</v>
      </c>
      <c r="AU3268" s="25">
        <v>0.000188</v>
      </c>
      <c r="AV3268" s="10">
        <v>0.031906</v>
      </c>
    </row>
    <row r="3269" spans="43:48">
      <c r="AQ3269" s="10" t="s">
        <v>6346</v>
      </c>
      <c r="AR3269" s="25">
        <v>0.00039</v>
      </c>
      <c r="AS3269" s="10">
        <v>0.005064</v>
      </c>
      <c r="AT3269" s="10">
        <v>0.001203</v>
      </c>
      <c r="AU3269" s="25">
        <v>4.32e-5</v>
      </c>
      <c r="AV3269" s="10">
        <v>0.0319</v>
      </c>
    </row>
    <row r="3270" spans="43:48">
      <c r="AQ3270" s="10" t="s">
        <v>6347</v>
      </c>
      <c r="AR3270" s="10">
        <v>0.001662</v>
      </c>
      <c r="AS3270" s="10">
        <v>0.006632</v>
      </c>
      <c r="AT3270" s="25">
        <v>0.000464</v>
      </c>
      <c r="AU3270" s="25">
        <v>6.13e-5</v>
      </c>
      <c r="AV3270" s="10">
        <v>0.036074</v>
      </c>
    </row>
    <row r="3271" spans="43:48">
      <c r="AQ3271" s="10" t="s">
        <v>6348</v>
      </c>
      <c r="AR3271" s="10">
        <v>0.001292</v>
      </c>
      <c r="AS3271" s="10">
        <v>0.004275</v>
      </c>
      <c r="AT3271" s="25">
        <v>0.000656</v>
      </c>
      <c r="AU3271" s="10">
        <v>0.001927</v>
      </c>
      <c r="AV3271" s="10">
        <v>0.032187</v>
      </c>
    </row>
    <row r="3272" spans="43:48">
      <c r="AQ3272" s="10" t="s">
        <v>6349</v>
      </c>
      <c r="AR3272" s="10">
        <v>0.015572</v>
      </c>
      <c r="AS3272" s="10">
        <v>0.006342</v>
      </c>
      <c r="AT3272" s="25">
        <v>0.000722</v>
      </c>
      <c r="AU3272" s="10">
        <v>0.004083</v>
      </c>
      <c r="AV3272" s="10">
        <v>0.11273</v>
      </c>
    </row>
    <row r="3273" spans="43:48">
      <c r="AQ3273" s="10" t="s">
        <v>6350</v>
      </c>
      <c r="AR3273" s="10">
        <v>0.002539</v>
      </c>
      <c r="AS3273" s="10">
        <v>0.006031</v>
      </c>
      <c r="AT3273" s="25">
        <v>0.000132</v>
      </c>
      <c r="AU3273" s="25">
        <v>0.000181</v>
      </c>
      <c r="AV3273" s="10">
        <v>0.055546</v>
      </c>
    </row>
    <row r="3274" spans="43:48">
      <c r="AQ3274" s="10" t="s">
        <v>6351</v>
      </c>
      <c r="AR3274" s="25">
        <v>0.000196</v>
      </c>
      <c r="AS3274" s="10">
        <v>0.003595</v>
      </c>
      <c r="AT3274" s="25">
        <v>0.000773</v>
      </c>
      <c r="AU3274" s="25">
        <v>0.000854</v>
      </c>
      <c r="AV3274" s="10">
        <v>0.036002</v>
      </c>
    </row>
    <row r="3275" spans="43:48">
      <c r="AQ3275" s="10" t="s">
        <v>6352</v>
      </c>
      <c r="AR3275" s="25">
        <v>0.000536</v>
      </c>
      <c r="AS3275" s="10">
        <v>0.005283</v>
      </c>
      <c r="AT3275" s="25">
        <v>6.35e-5</v>
      </c>
      <c r="AU3275" s="25">
        <v>0.000108</v>
      </c>
      <c r="AV3275" s="10">
        <v>0.063238</v>
      </c>
    </row>
    <row r="3276" spans="43:48">
      <c r="AQ3276" s="10" t="s">
        <v>6353</v>
      </c>
      <c r="AR3276" s="10">
        <v>0.00135</v>
      </c>
      <c r="AS3276" s="10">
        <v>0.00559</v>
      </c>
      <c r="AT3276" s="25">
        <v>1.77e-5</v>
      </c>
      <c r="AU3276" s="25">
        <v>8.37e-5</v>
      </c>
      <c r="AV3276" s="10">
        <v>0.054983</v>
      </c>
    </row>
    <row r="3277" spans="43:48">
      <c r="AQ3277" s="10" t="s">
        <v>6354</v>
      </c>
      <c r="AR3277" s="10">
        <v>0.001328</v>
      </c>
      <c r="AS3277" s="10">
        <v>0.003972</v>
      </c>
      <c r="AT3277" s="25">
        <v>0.000125</v>
      </c>
      <c r="AU3277" s="25">
        <v>0.000181</v>
      </c>
      <c r="AV3277" s="10">
        <v>0.031188</v>
      </c>
    </row>
    <row r="3278" spans="43:48">
      <c r="AQ3278" s="10" t="s">
        <v>6355</v>
      </c>
      <c r="AR3278" s="10">
        <v>0.001526</v>
      </c>
      <c r="AS3278" s="10">
        <v>0.003854</v>
      </c>
      <c r="AT3278" s="25">
        <v>3.08e-5</v>
      </c>
      <c r="AU3278" s="25">
        <v>0.000377</v>
      </c>
      <c r="AV3278" s="10">
        <v>0.044008</v>
      </c>
    </row>
    <row r="3279" spans="43:48">
      <c r="AQ3279" s="10" t="s">
        <v>6356</v>
      </c>
      <c r="AR3279" s="10">
        <v>0.005014</v>
      </c>
      <c r="AS3279" s="10">
        <v>0.005691</v>
      </c>
      <c r="AT3279" s="25">
        <v>4.2e-5</v>
      </c>
      <c r="AU3279" s="10">
        <v>0.001687</v>
      </c>
      <c r="AV3279" s="10">
        <v>0.122196</v>
      </c>
    </row>
    <row r="3280" spans="43:48">
      <c r="AQ3280" s="10" t="s">
        <v>6357</v>
      </c>
      <c r="AR3280" s="25">
        <v>0.000193</v>
      </c>
      <c r="AS3280" s="10">
        <v>0.002054</v>
      </c>
      <c r="AT3280" s="10">
        <v>0.003708</v>
      </c>
      <c r="AU3280" s="10">
        <v>0.003449</v>
      </c>
      <c r="AV3280" s="10">
        <v>0.11716</v>
      </c>
    </row>
    <row r="3281" spans="43:48">
      <c r="AQ3281" s="10" t="s">
        <v>6358</v>
      </c>
      <c r="AR3281" s="10">
        <v>0.001956</v>
      </c>
      <c r="AS3281" s="10">
        <v>0.001738</v>
      </c>
      <c r="AT3281" s="25">
        <v>0.000373</v>
      </c>
      <c r="AU3281" s="10">
        <v>0.001787</v>
      </c>
      <c r="AV3281" s="10">
        <v>0.059516</v>
      </c>
    </row>
    <row r="3282" spans="43:48">
      <c r="AQ3282" s="10" t="s">
        <v>6359</v>
      </c>
      <c r="AR3282" s="25">
        <v>2.8e-5</v>
      </c>
      <c r="AS3282" s="10">
        <v>0.002334</v>
      </c>
      <c r="AT3282" s="25">
        <v>0.000404</v>
      </c>
      <c r="AU3282" s="10">
        <v>0.001479</v>
      </c>
      <c r="AV3282" s="10">
        <v>0.048935</v>
      </c>
    </row>
    <row r="3283" spans="43:48">
      <c r="AQ3283" s="10" t="s">
        <v>6360</v>
      </c>
      <c r="AR3283" s="10">
        <v>0.028982</v>
      </c>
      <c r="AS3283" s="10">
        <v>0.008302</v>
      </c>
      <c r="AT3283" s="25">
        <v>0.000238</v>
      </c>
      <c r="AU3283" s="10">
        <v>0.002406</v>
      </c>
      <c r="AV3283" s="10">
        <v>0.177968</v>
      </c>
    </row>
    <row r="3284" spans="43:48">
      <c r="AQ3284" s="10" t="s">
        <v>6361</v>
      </c>
      <c r="AR3284" s="10">
        <v>0.004349</v>
      </c>
      <c r="AS3284" s="10">
        <v>0.002861</v>
      </c>
      <c r="AT3284" s="25">
        <v>0.000114</v>
      </c>
      <c r="AU3284" s="10">
        <v>0.010054</v>
      </c>
      <c r="AV3284" s="10">
        <v>0.141564</v>
      </c>
    </row>
    <row r="3285" spans="43:48">
      <c r="AQ3285" s="10" t="s">
        <v>6362</v>
      </c>
      <c r="AR3285" s="25">
        <v>0.000184</v>
      </c>
      <c r="AS3285" s="10">
        <v>0.002141</v>
      </c>
      <c r="AT3285" s="25">
        <v>3.72e-5</v>
      </c>
      <c r="AU3285" s="25">
        <v>0.000523</v>
      </c>
      <c r="AV3285" s="10">
        <v>0.018378</v>
      </c>
    </row>
    <row r="3286" spans="43:48">
      <c r="AQ3286" s="10" t="s">
        <v>6363</v>
      </c>
      <c r="AR3286" s="10">
        <v>0.00103</v>
      </c>
      <c r="AS3286" s="10">
        <v>0.003037</v>
      </c>
      <c r="AT3286" s="10">
        <v>0.001507</v>
      </c>
      <c r="AU3286" s="10">
        <v>0.006886</v>
      </c>
      <c r="AV3286" s="10">
        <v>0.1237</v>
      </c>
    </row>
    <row r="3287" spans="43:48">
      <c r="AQ3287" s="10" t="s">
        <v>6364</v>
      </c>
      <c r="AR3287" s="10">
        <v>0.014733</v>
      </c>
      <c r="AS3287" s="10">
        <v>0.010461</v>
      </c>
      <c r="AT3287" s="10">
        <v>0.003155</v>
      </c>
      <c r="AU3287" s="10">
        <v>0.003092</v>
      </c>
      <c r="AV3287" s="10">
        <v>0.16372</v>
      </c>
    </row>
    <row r="3288" spans="43:48">
      <c r="AQ3288" s="10" t="s">
        <v>6365</v>
      </c>
      <c r="AR3288" s="25">
        <v>0.000686</v>
      </c>
      <c r="AS3288" s="25">
        <v>0.000826</v>
      </c>
      <c r="AT3288" s="25">
        <v>0.000266</v>
      </c>
      <c r="AU3288" s="10">
        <v>0.002746</v>
      </c>
      <c r="AV3288" s="10">
        <v>0.157994</v>
      </c>
    </row>
    <row r="3289" spans="43:48">
      <c r="AQ3289" s="10" t="s">
        <v>6366</v>
      </c>
      <c r="AR3289" s="10">
        <v>0.001798</v>
      </c>
      <c r="AS3289" s="10">
        <v>0.001477</v>
      </c>
      <c r="AT3289" s="10">
        <v>0.003984</v>
      </c>
      <c r="AU3289" s="10">
        <v>0.009152</v>
      </c>
      <c r="AV3289" s="10">
        <v>0.161831</v>
      </c>
    </row>
    <row r="3290" spans="43:48">
      <c r="AQ3290" s="10" t="s">
        <v>6367</v>
      </c>
      <c r="AR3290" s="10">
        <v>0.003161</v>
      </c>
      <c r="AS3290" s="10">
        <v>0.010976</v>
      </c>
      <c r="AT3290" s="10">
        <v>0.012052</v>
      </c>
      <c r="AU3290" s="10">
        <v>0.00667</v>
      </c>
      <c r="AV3290" s="10">
        <v>0.120508</v>
      </c>
    </row>
    <row r="3291" spans="43:48">
      <c r="AQ3291" s="10" t="s">
        <v>6368</v>
      </c>
      <c r="AR3291" s="25">
        <v>3.17e-5</v>
      </c>
      <c r="AS3291" s="10">
        <v>0.002294</v>
      </c>
      <c r="AT3291" s="10">
        <v>0.002403</v>
      </c>
      <c r="AU3291" s="10">
        <v>0.003447</v>
      </c>
      <c r="AV3291" s="10">
        <v>0.110033</v>
      </c>
    </row>
    <row r="3292" spans="43:48">
      <c r="AQ3292" s="10" t="s">
        <v>6369</v>
      </c>
      <c r="AR3292" s="10">
        <v>0.011597</v>
      </c>
      <c r="AS3292" s="10">
        <v>0.014477</v>
      </c>
      <c r="AT3292" s="10">
        <v>0.001413</v>
      </c>
      <c r="AU3292" s="10">
        <v>0.010903</v>
      </c>
      <c r="AV3292" s="10">
        <v>0.128226</v>
      </c>
    </row>
    <row r="3293" spans="43:48">
      <c r="AQ3293" s="10" t="s">
        <v>6370</v>
      </c>
      <c r="AR3293" s="10">
        <v>0.027131</v>
      </c>
      <c r="AS3293" s="10">
        <v>0.006318</v>
      </c>
      <c r="AT3293" s="25">
        <v>0.000235</v>
      </c>
      <c r="AU3293" s="10">
        <v>0.00705</v>
      </c>
      <c r="AV3293" s="10">
        <v>0.190509</v>
      </c>
    </row>
    <row r="3294" spans="43:48">
      <c r="AQ3294" s="10" t="s">
        <v>6371</v>
      </c>
      <c r="AR3294" s="10">
        <v>0.010979</v>
      </c>
      <c r="AS3294" s="10">
        <v>0.004496</v>
      </c>
      <c r="AT3294" s="25">
        <v>1.79e-6</v>
      </c>
      <c r="AU3294" s="10">
        <v>0.002688</v>
      </c>
      <c r="AV3294" s="10">
        <v>0.085234</v>
      </c>
    </row>
    <row r="3295" spans="43:48">
      <c r="AQ3295" s="10" t="s">
        <v>6372</v>
      </c>
      <c r="AR3295" s="10">
        <v>0.001679</v>
      </c>
      <c r="AS3295" s="10">
        <v>0.002264</v>
      </c>
      <c r="AT3295" s="25">
        <v>0.000569</v>
      </c>
      <c r="AU3295" s="10">
        <v>0.004768</v>
      </c>
      <c r="AV3295" s="10">
        <v>0.156133</v>
      </c>
    </row>
    <row r="3296" spans="43:48">
      <c r="AQ3296" s="10" t="s">
        <v>6373</v>
      </c>
      <c r="AR3296" s="10">
        <v>0.005122</v>
      </c>
      <c r="AS3296" s="10">
        <v>0.005898</v>
      </c>
      <c r="AT3296" s="10">
        <v>0.003082</v>
      </c>
      <c r="AU3296" s="10">
        <v>0.004229</v>
      </c>
      <c r="AV3296" s="10">
        <v>0.149713</v>
      </c>
    </row>
    <row r="3297" spans="43:48">
      <c r="AQ3297" s="10" t="s">
        <v>6374</v>
      </c>
      <c r="AR3297" s="10">
        <v>0.001943</v>
      </c>
      <c r="AS3297" s="10">
        <v>0.005786</v>
      </c>
      <c r="AT3297" s="25">
        <v>0.000887</v>
      </c>
      <c r="AU3297" s="10">
        <v>0.007163</v>
      </c>
      <c r="AV3297" s="10">
        <v>0.08334</v>
      </c>
    </row>
    <row r="3298" spans="43:48">
      <c r="AQ3298" s="10" t="s">
        <v>6375</v>
      </c>
      <c r="AR3298" s="10">
        <v>0.029074</v>
      </c>
      <c r="AS3298" s="25">
        <v>0.000866</v>
      </c>
      <c r="AT3298" s="10">
        <v>0.006726</v>
      </c>
      <c r="AU3298" s="10">
        <v>0.011812</v>
      </c>
      <c r="AV3298" s="10">
        <v>0.343114</v>
      </c>
    </row>
    <row r="3299" spans="43:48">
      <c r="AQ3299" s="10" t="s">
        <v>6376</v>
      </c>
      <c r="AR3299" s="25">
        <v>0.000993</v>
      </c>
      <c r="AS3299" s="10">
        <v>0.004427</v>
      </c>
      <c r="AT3299" s="10">
        <v>0.001849</v>
      </c>
      <c r="AU3299" s="10">
        <v>0.004139</v>
      </c>
      <c r="AV3299" s="10">
        <v>0.077426</v>
      </c>
    </row>
    <row r="3300" spans="43:48">
      <c r="AQ3300" s="10" t="s">
        <v>6377</v>
      </c>
      <c r="AR3300" s="10">
        <v>0.001528</v>
      </c>
      <c r="AS3300" s="10">
        <v>0.003976</v>
      </c>
      <c r="AT3300" s="25">
        <v>7.02e-5</v>
      </c>
      <c r="AU3300" s="10">
        <v>0.004066</v>
      </c>
      <c r="AV3300" s="10">
        <v>0.166676</v>
      </c>
    </row>
    <row r="3301" spans="43:48">
      <c r="AQ3301" s="10" t="s">
        <v>6378</v>
      </c>
      <c r="AR3301" s="25">
        <v>0.000651</v>
      </c>
      <c r="AS3301" s="10">
        <v>0.002831</v>
      </c>
      <c r="AT3301" s="25">
        <v>0.000407</v>
      </c>
      <c r="AU3301" s="10">
        <v>0.004337</v>
      </c>
      <c r="AV3301" s="10">
        <v>0.094763</v>
      </c>
    </row>
    <row r="3302" spans="43:48">
      <c r="AQ3302" s="10" t="s">
        <v>6379</v>
      </c>
      <c r="AR3302" s="10">
        <v>0.002965</v>
      </c>
      <c r="AS3302" s="10">
        <v>0.004597</v>
      </c>
      <c r="AT3302" s="25">
        <v>0.00065</v>
      </c>
      <c r="AU3302" s="10">
        <v>0.003796</v>
      </c>
      <c r="AV3302" s="10">
        <v>0.108919</v>
      </c>
    </row>
    <row r="3303" spans="43:48">
      <c r="AQ3303" s="10" t="s">
        <v>6380</v>
      </c>
      <c r="AR3303" s="10">
        <v>0.003638</v>
      </c>
      <c r="AS3303" s="25">
        <v>0.000328</v>
      </c>
      <c r="AT3303" s="10">
        <v>0.002193</v>
      </c>
      <c r="AU3303" s="10">
        <v>0.01331</v>
      </c>
      <c r="AV3303" s="10">
        <v>0.169384</v>
      </c>
    </row>
    <row r="3304" spans="43:48">
      <c r="AQ3304" s="10" t="s">
        <v>6381</v>
      </c>
      <c r="AR3304" s="25">
        <v>0.000183</v>
      </c>
      <c r="AS3304" s="10">
        <v>0.006632</v>
      </c>
      <c r="AT3304" s="25">
        <v>0.000131</v>
      </c>
      <c r="AU3304" s="10">
        <v>0.004651</v>
      </c>
      <c r="AV3304" s="10">
        <v>0.146334</v>
      </c>
    </row>
    <row r="3305" spans="43:48">
      <c r="AQ3305" s="10" t="s">
        <v>6382</v>
      </c>
      <c r="AR3305" s="25">
        <v>0.000356</v>
      </c>
      <c r="AS3305" s="10">
        <v>0.003275</v>
      </c>
      <c r="AT3305" s="10">
        <v>0.00165</v>
      </c>
      <c r="AU3305" s="10">
        <v>0.004719</v>
      </c>
      <c r="AV3305" s="10">
        <v>0.187985</v>
      </c>
    </row>
    <row r="3306" spans="43:48">
      <c r="AQ3306" s="10" t="s">
        <v>6383</v>
      </c>
      <c r="AR3306" s="25">
        <v>0.000297</v>
      </c>
      <c r="AS3306" s="10">
        <v>0.001225</v>
      </c>
      <c r="AT3306" s="10">
        <v>0.003801</v>
      </c>
      <c r="AU3306" s="10">
        <v>0.003818</v>
      </c>
      <c r="AV3306" s="10">
        <v>0.092868</v>
      </c>
    </row>
    <row r="3307" spans="43:48">
      <c r="AQ3307" s="10" t="s">
        <v>6384</v>
      </c>
      <c r="AR3307" s="25">
        <v>2.9e-5</v>
      </c>
      <c r="AS3307" s="10">
        <v>0.001667</v>
      </c>
      <c r="AT3307" s="10">
        <v>0.001722</v>
      </c>
      <c r="AU3307" s="25">
        <v>0.000732</v>
      </c>
      <c r="AV3307" s="10">
        <v>0.101302</v>
      </c>
    </row>
    <row r="3308" spans="43:48">
      <c r="AQ3308" s="10" t="s">
        <v>6385</v>
      </c>
      <c r="AR3308" s="10">
        <v>0.002762</v>
      </c>
      <c r="AS3308" s="25">
        <v>0.000891</v>
      </c>
      <c r="AT3308" s="10">
        <v>0.002064</v>
      </c>
      <c r="AU3308" s="10">
        <v>0.003688</v>
      </c>
      <c r="AV3308" s="10">
        <v>0.127555</v>
      </c>
    </row>
    <row r="3309" spans="43:48">
      <c r="AQ3309" s="10" t="s">
        <v>6386</v>
      </c>
      <c r="AR3309" s="10">
        <v>0.003379</v>
      </c>
      <c r="AS3309" s="25">
        <v>0.000858</v>
      </c>
      <c r="AT3309" s="25">
        <v>0.000943</v>
      </c>
      <c r="AU3309" s="10">
        <v>0.007639</v>
      </c>
      <c r="AV3309" s="10">
        <v>0.127304</v>
      </c>
    </row>
    <row r="3310" spans="43:48">
      <c r="AQ3310" s="10" t="s">
        <v>6387</v>
      </c>
      <c r="AR3310" s="25">
        <v>0.000618</v>
      </c>
      <c r="AS3310" s="10">
        <v>0.004746</v>
      </c>
      <c r="AT3310" s="25">
        <v>0.00053</v>
      </c>
      <c r="AU3310" s="10">
        <v>0.00148</v>
      </c>
      <c r="AV3310" s="10">
        <v>0.073587</v>
      </c>
    </row>
    <row r="3311" spans="43:48">
      <c r="AQ3311" s="10" t="s">
        <v>6388</v>
      </c>
      <c r="AR3311" s="10">
        <v>0.006237</v>
      </c>
      <c r="AS3311" s="10">
        <v>0.011484</v>
      </c>
      <c r="AT3311" s="25">
        <v>0.000365</v>
      </c>
      <c r="AU3311" s="10">
        <v>0.004466</v>
      </c>
      <c r="AV3311" s="10">
        <v>0.124061</v>
      </c>
    </row>
    <row r="3312" spans="43:48">
      <c r="AQ3312" s="10" t="s">
        <v>6389</v>
      </c>
      <c r="AR3312" s="25">
        <v>0.000214</v>
      </c>
      <c r="AS3312" s="10">
        <v>0.003527</v>
      </c>
      <c r="AT3312" s="10">
        <v>0.003079</v>
      </c>
      <c r="AU3312" s="10">
        <v>0.001118</v>
      </c>
      <c r="AV3312" s="10">
        <v>0.082008</v>
      </c>
    </row>
    <row r="3313" spans="43:48">
      <c r="AQ3313" s="10" t="s">
        <v>6390</v>
      </c>
      <c r="AR3313" s="10">
        <v>0.001542</v>
      </c>
      <c r="AS3313" s="10">
        <v>0.015686</v>
      </c>
      <c r="AT3313" s="10">
        <v>0.002296</v>
      </c>
      <c r="AU3313" s="10">
        <v>0.003674</v>
      </c>
      <c r="AV3313" s="10">
        <v>0.053834</v>
      </c>
    </row>
    <row r="3314" spans="43:48">
      <c r="AQ3314" s="10" t="s">
        <v>6391</v>
      </c>
      <c r="AR3314" s="25">
        <v>4.35e-5</v>
      </c>
      <c r="AS3314" s="10">
        <v>0.002532</v>
      </c>
      <c r="AT3314" s="10">
        <v>0.003955</v>
      </c>
      <c r="AU3314" s="10">
        <v>0.001121</v>
      </c>
      <c r="AV3314" s="10">
        <v>0.096904</v>
      </c>
    </row>
    <row r="3315" spans="43:48">
      <c r="AQ3315" s="10" t="s">
        <v>6392</v>
      </c>
      <c r="AR3315" s="25">
        <v>0.000317</v>
      </c>
      <c r="AS3315" s="10">
        <v>0.001973</v>
      </c>
      <c r="AT3315" s="25">
        <v>1.64e-6</v>
      </c>
      <c r="AU3315" s="25">
        <v>0.000967</v>
      </c>
      <c r="AV3315" s="10">
        <v>0.051767</v>
      </c>
    </row>
    <row r="3316" spans="43:48">
      <c r="AQ3316" s="10" t="s">
        <v>6393</v>
      </c>
      <c r="AR3316" s="10">
        <v>0.001726</v>
      </c>
      <c r="AS3316" s="10">
        <v>0.002592</v>
      </c>
      <c r="AT3316" s="25">
        <v>0.000677</v>
      </c>
      <c r="AU3316" s="10">
        <v>0.003025</v>
      </c>
      <c r="AV3316" s="10">
        <v>0.051689</v>
      </c>
    </row>
    <row r="3317" spans="43:48">
      <c r="AQ3317" s="10" t="s">
        <v>6394</v>
      </c>
      <c r="AR3317" s="25">
        <v>7.83e-5</v>
      </c>
      <c r="AS3317" s="10">
        <v>0.003213</v>
      </c>
      <c r="AT3317" s="25">
        <v>0.000959</v>
      </c>
      <c r="AU3317" s="10">
        <v>0.0027</v>
      </c>
      <c r="AV3317" s="10">
        <v>0.213957</v>
      </c>
    </row>
    <row r="3318" spans="43:48">
      <c r="AQ3318" s="10" t="s">
        <v>6395</v>
      </c>
      <c r="AR3318" s="10">
        <v>0.003795</v>
      </c>
      <c r="AS3318" s="10">
        <v>0.003098</v>
      </c>
      <c r="AT3318" s="25">
        <v>0.000485</v>
      </c>
      <c r="AU3318" s="10">
        <v>0.003044</v>
      </c>
      <c r="AV3318" s="10">
        <v>0.091834</v>
      </c>
    </row>
    <row r="3319" spans="43:48">
      <c r="AQ3319" s="10" t="s">
        <v>6396</v>
      </c>
      <c r="AR3319" s="25">
        <v>0.000777</v>
      </c>
      <c r="AS3319" s="10">
        <v>0.008419</v>
      </c>
      <c r="AT3319" s="10">
        <v>0.001304</v>
      </c>
      <c r="AU3319" s="10">
        <v>0.008222</v>
      </c>
      <c r="AV3319" s="10">
        <v>0.153444</v>
      </c>
    </row>
    <row r="3320" spans="43:48">
      <c r="AQ3320" s="10" t="s">
        <v>6397</v>
      </c>
      <c r="AR3320" s="10">
        <v>0.002043</v>
      </c>
      <c r="AS3320" s="10">
        <v>0.004593</v>
      </c>
      <c r="AT3320" s="10">
        <v>0.007579</v>
      </c>
      <c r="AU3320" s="10">
        <v>0.002536</v>
      </c>
      <c r="AV3320" s="10">
        <v>0.068545</v>
      </c>
    </row>
    <row r="3321" spans="43:48">
      <c r="AQ3321" s="10" t="s">
        <v>6398</v>
      </c>
      <c r="AR3321" s="25">
        <v>0.000347</v>
      </c>
      <c r="AS3321" s="10">
        <v>0.008879</v>
      </c>
      <c r="AT3321" s="25">
        <v>2.29e-5</v>
      </c>
      <c r="AU3321" s="25">
        <v>0.00082</v>
      </c>
      <c r="AV3321" s="10">
        <v>0.094896</v>
      </c>
    </row>
    <row r="3322" spans="43:48">
      <c r="AQ3322" s="10" t="s">
        <v>6399</v>
      </c>
      <c r="AR3322" s="10">
        <v>0.002218</v>
      </c>
      <c r="AS3322" s="10">
        <v>0.002237</v>
      </c>
      <c r="AT3322" s="25">
        <v>0.000506</v>
      </c>
      <c r="AU3322" s="25">
        <v>0.000793</v>
      </c>
      <c r="AV3322" s="10">
        <v>0.067808</v>
      </c>
    </row>
    <row r="3323" spans="43:48">
      <c r="AQ3323" s="10" t="s">
        <v>6400</v>
      </c>
      <c r="AR3323" s="10">
        <v>0.002902</v>
      </c>
      <c r="AS3323" s="10">
        <v>0.007677</v>
      </c>
      <c r="AT3323" s="10">
        <v>0.00373</v>
      </c>
      <c r="AU3323" s="10">
        <v>0.005588</v>
      </c>
      <c r="AV3323" s="10">
        <v>0.182868</v>
      </c>
    </row>
    <row r="3324" spans="43:48">
      <c r="AQ3324" s="10" t="s">
        <v>6401</v>
      </c>
      <c r="AR3324" s="25">
        <v>0.000189</v>
      </c>
      <c r="AS3324" s="10">
        <v>0.002417</v>
      </c>
      <c r="AT3324" s="25">
        <v>0.00039</v>
      </c>
      <c r="AU3324" s="25">
        <v>0.000809</v>
      </c>
      <c r="AV3324" s="10">
        <v>0.097848</v>
      </c>
    </row>
    <row r="3325" spans="43:48">
      <c r="AQ3325" s="10" t="s">
        <v>6402</v>
      </c>
      <c r="AR3325" s="25">
        <v>3.65e-6</v>
      </c>
      <c r="AS3325" s="10">
        <v>0.002689</v>
      </c>
      <c r="AT3325" s="10">
        <v>0.002591</v>
      </c>
      <c r="AU3325" s="10">
        <v>0.001114</v>
      </c>
      <c r="AV3325" s="10">
        <v>0.131827</v>
      </c>
    </row>
    <row r="3326" spans="43:48">
      <c r="AQ3326" s="10" t="s">
        <v>6403</v>
      </c>
      <c r="AR3326" s="25">
        <v>4.09e-5</v>
      </c>
      <c r="AS3326" s="10">
        <v>0.005948</v>
      </c>
      <c r="AT3326" s="25">
        <v>0.000966</v>
      </c>
      <c r="AU3326" s="10">
        <v>0.008026</v>
      </c>
      <c r="AV3326" s="10">
        <v>0.273459</v>
      </c>
    </row>
    <row r="3327" spans="43:48">
      <c r="AQ3327" s="10" t="s">
        <v>6404</v>
      </c>
      <c r="AR3327" s="25">
        <v>0.000309</v>
      </c>
      <c r="AS3327" s="10">
        <v>0.001935</v>
      </c>
      <c r="AT3327" s="25">
        <v>0.000795</v>
      </c>
      <c r="AU3327" s="10">
        <v>0.002033</v>
      </c>
      <c r="AV3327" s="10">
        <v>0.064</v>
      </c>
    </row>
    <row r="3328" spans="43:48">
      <c r="AQ3328" s="10" t="s">
        <v>6405</v>
      </c>
      <c r="AR3328" s="10">
        <v>0.004577</v>
      </c>
      <c r="AS3328" s="10">
        <v>0.00412</v>
      </c>
      <c r="AT3328" s="10">
        <v>0.002871</v>
      </c>
      <c r="AU3328" s="10">
        <v>0.001458</v>
      </c>
      <c r="AV3328" s="10">
        <v>0.128221</v>
      </c>
    </row>
    <row r="3329" spans="43:48">
      <c r="AQ3329" s="10" t="s">
        <v>6406</v>
      </c>
      <c r="AR3329" s="10">
        <v>0.001062</v>
      </c>
      <c r="AS3329" s="10">
        <v>0.003006</v>
      </c>
      <c r="AT3329" s="10">
        <v>0.005591</v>
      </c>
      <c r="AU3329" s="10">
        <v>0.0049</v>
      </c>
      <c r="AV3329" s="10">
        <v>0.106204</v>
      </c>
    </row>
    <row r="3330" spans="43:48">
      <c r="AQ3330" s="10" t="s">
        <v>6407</v>
      </c>
      <c r="AR3330" s="25">
        <v>0.000417</v>
      </c>
      <c r="AS3330" s="10">
        <v>0.003186</v>
      </c>
      <c r="AT3330" s="25">
        <v>0.000478</v>
      </c>
      <c r="AU3330" s="10">
        <v>0.003884</v>
      </c>
      <c r="AV3330" s="10">
        <v>0.103367</v>
      </c>
    </row>
    <row r="3331" spans="43:48">
      <c r="AQ3331" s="10" t="s">
        <v>6408</v>
      </c>
      <c r="AR3331" s="25">
        <v>7.98e-5</v>
      </c>
      <c r="AS3331" s="10">
        <v>0.003007</v>
      </c>
      <c r="AT3331" s="10">
        <v>0.005926</v>
      </c>
      <c r="AU3331" s="10">
        <v>0.005987</v>
      </c>
      <c r="AV3331" s="10">
        <v>0.171175</v>
      </c>
    </row>
    <row r="3332" spans="43:48">
      <c r="AQ3332" s="10" t="s">
        <v>6409</v>
      </c>
      <c r="AR3332" s="25">
        <v>0.000889</v>
      </c>
      <c r="AS3332" s="10">
        <v>0.002593</v>
      </c>
      <c r="AT3332" s="25">
        <v>0.000101</v>
      </c>
      <c r="AU3332" s="10">
        <v>0.006486</v>
      </c>
      <c r="AV3332" s="10">
        <v>0.133662</v>
      </c>
    </row>
    <row r="3333" spans="43:48">
      <c r="AQ3333" s="10" t="s">
        <v>6410</v>
      </c>
      <c r="AR3333" s="10">
        <v>0.001703</v>
      </c>
      <c r="AS3333" s="25">
        <v>0.000941</v>
      </c>
      <c r="AT3333" s="25">
        <v>0.000154</v>
      </c>
      <c r="AU3333" s="10">
        <v>0.002188</v>
      </c>
      <c r="AV3333" s="10">
        <v>0.089867</v>
      </c>
    </row>
    <row r="3334" spans="43:48">
      <c r="AQ3334" s="10" t="s">
        <v>6411</v>
      </c>
      <c r="AR3334" s="10">
        <v>0.005212</v>
      </c>
      <c r="AS3334" s="10">
        <v>0.004339</v>
      </c>
      <c r="AT3334" s="10">
        <v>0.001829</v>
      </c>
      <c r="AU3334" s="10">
        <v>0.009567</v>
      </c>
      <c r="AV3334" s="10">
        <v>0.111781</v>
      </c>
    </row>
    <row r="3335" spans="43:48">
      <c r="AQ3335" s="10" t="s">
        <v>6412</v>
      </c>
      <c r="AR3335" s="25">
        <v>2.82e-5</v>
      </c>
      <c r="AS3335" s="10">
        <v>0.005144</v>
      </c>
      <c r="AT3335" s="25">
        <v>1.11e-5</v>
      </c>
      <c r="AU3335" s="10">
        <v>0.002696</v>
      </c>
      <c r="AV3335" s="10">
        <v>0.146479</v>
      </c>
    </row>
    <row r="3336" spans="43:48">
      <c r="AQ3336" s="10" t="s">
        <v>6413</v>
      </c>
      <c r="AR3336" s="25">
        <v>0.000612</v>
      </c>
      <c r="AS3336" s="10">
        <v>0.004941</v>
      </c>
      <c r="AT3336" s="25">
        <v>0.000831</v>
      </c>
      <c r="AU3336" s="10">
        <v>0.001944</v>
      </c>
      <c r="AV3336" s="10">
        <v>0.112968</v>
      </c>
    </row>
    <row r="3337" spans="43:48">
      <c r="AQ3337" s="10" t="s">
        <v>6414</v>
      </c>
      <c r="AR3337" s="25">
        <v>0.0004</v>
      </c>
      <c r="AS3337" s="25">
        <v>0.000292</v>
      </c>
      <c r="AT3337" s="25">
        <v>0.000917</v>
      </c>
      <c r="AU3337" s="10">
        <v>0.001908</v>
      </c>
      <c r="AV3337" s="10">
        <v>0.014429</v>
      </c>
    </row>
    <row r="3338" spans="43:48">
      <c r="AQ3338" s="10" t="s">
        <v>6415</v>
      </c>
      <c r="AR3338" s="25">
        <v>1.8e-6</v>
      </c>
      <c r="AS3338" s="10">
        <v>0.007441</v>
      </c>
      <c r="AT3338" s="25">
        <v>8.08e-7</v>
      </c>
      <c r="AU3338" s="10">
        <v>0.010211</v>
      </c>
      <c r="AV3338" s="10">
        <v>0.124053</v>
      </c>
    </row>
    <row r="3339" spans="43:48">
      <c r="AQ3339" s="10" t="s">
        <v>6416</v>
      </c>
      <c r="AR3339" s="10">
        <v>0.008003</v>
      </c>
      <c r="AS3339" s="10">
        <v>0.00557</v>
      </c>
      <c r="AT3339" s="10">
        <v>0.001621</v>
      </c>
      <c r="AU3339" s="10">
        <v>0.006091</v>
      </c>
      <c r="AV3339" s="10">
        <v>0.105297</v>
      </c>
    </row>
    <row r="3340" spans="43:48">
      <c r="AQ3340" s="10" t="s">
        <v>6417</v>
      </c>
      <c r="AR3340" s="25">
        <v>2.61e-5</v>
      </c>
      <c r="AS3340" s="25">
        <v>0.000726</v>
      </c>
      <c r="AT3340" s="10">
        <v>0.001506</v>
      </c>
      <c r="AU3340" s="25">
        <v>0.00084</v>
      </c>
      <c r="AV3340" s="10">
        <v>0.091433</v>
      </c>
    </row>
    <row r="3341" spans="43:48">
      <c r="AQ3341" s="10" t="s">
        <v>6418</v>
      </c>
      <c r="AR3341" s="10">
        <v>0.002031</v>
      </c>
      <c r="AS3341" s="25">
        <v>0.000695</v>
      </c>
      <c r="AT3341" s="25">
        <v>2.08e-5</v>
      </c>
      <c r="AU3341" s="10">
        <v>0.003982</v>
      </c>
      <c r="AV3341" s="10">
        <v>0.070889</v>
      </c>
    </row>
    <row r="3342" spans="43:48">
      <c r="AQ3342" s="10" t="s">
        <v>6419</v>
      </c>
      <c r="AR3342" s="25">
        <v>0.000698</v>
      </c>
      <c r="AS3342" s="10">
        <v>0.001361</v>
      </c>
      <c r="AT3342" s="10">
        <v>0.001274</v>
      </c>
      <c r="AU3342" s="10">
        <v>0.002518</v>
      </c>
      <c r="AV3342" s="10">
        <v>0.116626</v>
      </c>
    </row>
    <row r="3343" spans="43:48">
      <c r="AQ3343" s="10" t="s">
        <v>6420</v>
      </c>
      <c r="AR3343" s="25">
        <v>0.000587</v>
      </c>
      <c r="AS3343" s="10">
        <v>0.001572</v>
      </c>
      <c r="AT3343" s="25">
        <v>3.55e-9</v>
      </c>
      <c r="AU3343" s="10">
        <v>0.001461</v>
      </c>
      <c r="AV3343" s="10">
        <v>0.021822</v>
      </c>
    </row>
    <row r="3344" spans="43:48">
      <c r="AQ3344" s="10" t="s">
        <v>6421</v>
      </c>
      <c r="AR3344" s="25">
        <v>4.71e-5</v>
      </c>
      <c r="AS3344" s="10">
        <v>0.001302</v>
      </c>
      <c r="AT3344" s="25">
        <v>5.02e-5</v>
      </c>
      <c r="AU3344" s="25">
        <v>0.000825</v>
      </c>
      <c r="AV3344" s="10">
        <v>0.071919</v>
      </c>
    </row>
    <row r="3345" spans="43:48">
      <c r="AQ3345" s="10" t="s">
        <v>6422</v>
      </c>
      <c r="AR3345" s="10">
        <v>0.040605</v>
      </c>
      <c r="AS3345" s="10">
        <v>0.005312</v>
      </c>
      <c r="AT3345" s="25">
        <v>0.000603</v>
      </c>
      <c r="AU3345" s="10">
        <v>0.001624</v>
      </c>
      <c r="AV3345" s="10">
        <v>0.125354</v>
      </c>
    </row>
    <row r="3346" spans="43:48">
      <c r="AQ3346" s="10" t="s">
        <v>6423</v>
      </c>
      <c r="AR3346" s="10">
        <v>0.00368</v>
      </c>
      <c r="AS3346" s="10">
        <v>0.001937</v>
      </c>
      <c r="AT3346" s="10">
        <v>0.003442</v>
      </c>
      <c r="AU3346" s="10">
        <v>0.006184</v>
      </c>
      <c r="AV3346" s="10">
        <v>0.166164</v>
      </c>
    </row>
    <row r="3347" spans="43:48">
      <c r="AQ3347" s="10" t="s">
        <v>6424</v>
      </c>
      <c r="AR3347" s="10">
        <v>0.001082</v>
      </c>
      <c r="AS3347" s="25">
        <v>0.000911</v>
      </c>
      <c r="AT3347" s="10">
        <v>0.001053</v>
      </c>
      <c r="AU3347" s="10">
        <v>0.005181</v>
      </c>
      <c r="AV3347" s="10">
        <v>0.139369</v>
      </c>
    </row>
    <row r="3348" spans="43:48">
      <c r="AQ3348" s="10" t="s">
        <v>6425</v>
      </c>
      <c r="AR3348" s="10">
        <v>0.003352</v>
      </c>
      <c r="AS3348" s="25">
        <v>0.000748</v>
      </c>
      <c r="AT3348" s="10">
        <v>0.001117</v>
      </c>
      <c r="AU3348" s="25">
        <v>0.000826</v>
      </c>
      <c r="AV3348" s="10">
        <v>0.125748</v>
      </c>
    </row>
    <row r="3349" spans="43:48">
      <c r="AQ3349" s="10" t="s">
        <v>6426</v>
      </c>
      <c r="AR3349" s="10">
        <v>0.001385</v>
      </c>
      <c r="AS3349" s="10">
        <v>0.003256</v>
      </c>
      <c r="AT3349" s="25">
        <v>0.00031</v>
      </c>
      <c r="AU3349" s="10">
        <v>0.001002</v>
      </c>
      <c r="AV3349" s="10">
        <v>0.089924</v>
      </c>
    </row>
    <row r="3350" spans="43:48">
      <c r="AQ3350" s="10" t="s">
        <v>6427</v>
      </c>
      <c r="AR3350" s="25">
        <v>0.000129</v>
      </c>
      <c r="AS3350" s="10">
        <v>0.006451</v>
      </c>
      <c r="AT3350" s="10">
        <v>0.009671</v>
      </c>
      <c r="AU3350" s="10">
        <v>0.00814</v>
      </c>
      <c r="AV3350" s="10">
        <v>0.122622</v>
      </c>
    </row>
    <row r="3351" spans="43:48">
      <c r="AQ3351" s="10" t="s">
        <v>6428</v>
      </c>
      <c r="AR3351" s="10">
        <v>0.002395</v>
      </c>
      <c r="AS3351" s="10">
        <v>0.003329</v>
      </c>
      <c r="AT3351" s="25">
        <v>0.00034</v>
      </c>
      <c r="AU3351" s="25">
        <v>0.000121</v>
      </c>
      <c r="AV3351" s="10">
        <v>0.061033</v>
      </c>
    </row>
    <row r="3352" spans="43:48">
      <c r="AQ3352" s="10" t="s">
        <v>6429</v>
      </c>
      <c r="AR3352" s="10">
        <v>0.001066</v>
      </c>
      <c r="AS3352" s="10">
        <v>0.001845</v>
      </c>
      <c r="AT3352" s="10">
        <v>0.001286</v>
      </c>
      <c r="AU3352" s="10">
        <v>0.002279</v>
      </c>
      <c r="AV3352" s="10">
        <v>0.143288</v>
      </c>
    </row>
    <row r="3353" spans="43:48">
      <c r="AQ3353" s="10" t="s">
        <v>6430</v>
      </c>
      <c r="AR3353" s="25">
        <v>0.000761</v>
      </c>
      <c r="AS3353" s="10">
        <v>0.002689</v>
      </c>
      <c r="AT3353" s="25">
        <v>6.78e-5</v>
      </c>
      <c r="AU3353" s="10">
        <v>0.002933</v>
      </c>
      <c r="AV3353" s="10">
        <v>0.142058</v>
      </c>
    </row>
    <row r="3354" spans="43:48">
      <c r="AQ3354" s="10" t="s">
        <v>6431</v>
      </c>
      <c r="AR3354" s="10">
        <v>0.00903</v>
      </c>
      <c r="AS3354" s="25">
        <v>0.000932</v>
      </c>
      <c r="AT3354" s="10">
        <v>0.003475</v>
      </c>
      <c r="AU3354" s="25">
        <v>0.000984</v>
      </c>
      <c r="AV3354" s="10">
        <v>0.032791</v>
      </c>
    </row>
    <row r="3355" spans="43:48">
      <c r="AQ3355" s="10" t="s">
        <v>6432</v>
      </c>
      <c r="AR3355" s="25">
        <v>2.54e-5</v>
      </c>
      <c r="AS3355" s="10">
        <v>0.004538</v>
      </c>
      <c r="AT3355" s="25">
        <v>0.000595</v>
      </c>
      <c r="AU3355" s="10">
        <v>0.008039</v>
      </c>
      <c r="AV3355" s="10">
        <v>0.175033</v>
      </c>
    </row>
    <row r="3356" spans="43:48">
      <c r="AQ3356" s="10" t="s">
        <v>6433</v>
      </c>
      <c r="AR3356" s="10">
        <v>0.006242</v>
      </c>
      <c r="AS3356" s="10">
        <v>0.001247</v>
      </c>
      <c r="AT3356" s="25">
        <v>0.000441</v>
      </c>
      <c r="AU3356" s="10">
        <v>0.002997</v>
      </c>
      <c r="AV3356" s="10">
        <v>0.055813</v>
      </c>
    </row>
    <row r="3357" spans="43:48">
      <c r="AQ3357" s="10" t="s">
        <v>6434</v>
      </c>
      <c r="AR3357" s="10">
        <v>0.006649</v>
      </c>
      <c r="AS3357" s="25">
        <v>0.000583</v>
      </c>
      <c r="AT3357" s="25">
        <v>0.000211</v>
      </c>
      <c r="AU3357" s="10">
        <v>0.001387</v>
      </c>
      <c r="AV3357" s="10">
        <v>0.059712</v>
      </c>
    </row>
    <row r="3358" spans="43:48">
      <c r="AQ3358" s="10" t="s">
        <v>6435</v>
      </c>
      <c r="AR3358" s="25">
        <v>4.17e-5</v>
      </c>
      <c r="AS3358" s="10">
        <v>0.004767</v>
      </c>
      <c r="AT3358" s="25">
        <v>0.00018</v>
      </c>
      <c r="AU3358" s="25">
        <v>0.000254</v>
      </c>
      <c r="AV3358" s="10">
        <v>0.050385</v>
      </c>
    </row>
    <row r="3359" spans="43:48">
      <c r="AQ3359" s="10" t="s">
        <v>6436</v>
      </c>
      <c r="AR3359" s="10">
        <v>0.008087</v>
      </c>
      <c r="AS3359" s="10">
        <v>0.001801</v>
      </c>
      <c r="AT3359" s="25">
        <v>0.000826</v>
      </c>
      <c r="AU3359" s="25">
        <v>0.000324</v>
      </c>
      <c r="AV3359" s="10">
        <v>0.080987</v>
      </c>
    </row>
    <row r="3360" spans="43:48">
      <c r="AQ3360" s="10" t="s">
        <v>6437</v>
      </c>
      <c r="AR3360" s="25">
        <v>5.79e-5</v>
      </c>
      <c r="AS3360" s="10">
        <v>0.005277</v>
      </c>
      <c r="AT3360" s="10">
        <v>0.008515</v>
      </c>
      <c r="AU3360" s="10">
        <v>0.003884</v>
      </c>
      <c r="AV3360" s="10">
        <v>0.08563</v>
      </c>
    </row>
    <row r="3361" spans="43:48">
      <c r="AQ3361" s="10" t="s">
        <v>6438</v>
      </c>
      <c r="AR3361" s="25">
        <v>1.53e-5</v>
      </c>
      <c r="AS3361" s="10">
        <v>0.004943</v>
      </c>
      <c r="AT3361" s="10">
        <v>0.010192</v>
      </c>
      <c r="AU3361" s="10">
        <v>0.002452</v>
      </c>
      <c r="AV3361" s="10">
        <v>0.097727</v>
      </c>
    </row>
    <row r="3362" spans="43:48">
      <c r="AQ3362" s="10" t="s">
        <v>6439</v>
      </c>
      <c r="AR3362" s="25">
        <v>1.35e-5</v>
      </c>
      <c r="AS3362" s="10">
        <v>0.008108</v>
      </c>
      <c r="AT3362" s="10">
        <v>0.012583</v>
      </c>
      <c r="AU3362" s="10">
        <v>0.003247</v>
      </c>
      <c r="AV3362" s="10">
        <v>0.081875</v>
      </c>
    </row>
    <row r="3363" spans="43:48">
      <c r="AQ3363" s="10" t="s">
        <v>6440</v>
      </c>
      <c r="AR3363" s="10">
        <v>0.016565</v>
      </c>
      <c r="AS3363" s="10">
        <v>0.018302</v>
      </c>
      <c r="AT3363" s="10">
        <v>0.005504</v>
      </c>
      <c r="AU3363" s="10">
        <v>0.036239</v>
      </c>
      <c r="AV3363" s="10">
        <v>0.604047</v>
      </c>
    </row>
    <row r="3364" spans="43:48">
      <c r="AQ3364" s="10" t="s">
        <v>6441</v>
      </c>
      <c r="AR3364" s="10">
        <v>0.001208</v>
      </c>
      <c r="AS3364" s="10">
        <v>0.002361</v>
      </c>
      <c r="AT3364" s="25">
        <v>4.92e-5</v>
      </c>
      <c r="AU3364" s="10">
        <v>0.006821</v>
      </c>
      <c r="AV3364" s="10">
        <v>0.098313</v>
      </c>
    </row>
    <row r="3365" spans="43:48">
      <c r="AQ3365" s="10" t="s">
        <v>6442</v>
      </c>
      <c r="AR3365" s="25">
        <v>8.71e-6</v>
      </c>
      <c r="AS3365" s="10">
        <v>0.001485</v>
      </c>
      <c r="AT3365" s="10">
        <v>0.002066</v>
      </c>
      <c r="AU3365" s="10">
        <v>0.010993</v>
      </c>
      <c r="AV3365" s="10">
        <v>0.196208</v>
      </c>
    </row>
    <row r="3366" spans="43:48">
      <c r="AQ3366" s="10" t="s">
        <v>6443</v>
      </c>
      <c r="AR3366" s="10">
        <v>0.003348</v>
      </c>
      <c r="AS3366" s="10">
        <v>0.00616</v>
      </c>
      <c r="AT3366" s="10">
        <v>0.001101</v>
      </c>
      <c r="AU3366" s="10">
        <v>0.002207</v>
      </c>
      <c r="AV3366" s="10">
        <v>0.10569</v>
      </c>
    </row>
    <row r="3367" spans="43:48">
      <c r="AQ3367" s="10" t="s">
        <v>6444</v>
      </c>
      <c r="AR3367" s="10">
        <v>0.002078</v>
      </c>
      <c r="AS3367" s="25">
        <v>0.000541</v>
      </c>
      <c r="AT3367" s="10">
        <v>0.005266</v>
      </c>
      <c r="AU3367" s="10">
        <v>0.005733</v>
      </c>
      <c r="AV3367" s="10">
        <v>0.088536</v>
      </c>
    </row>
    <row r="3368" spans="43:48">
      <c r="AQ3368" s="10" t="s">
        <v>6445</v>
      </c>
      <c r="AR3368" s="10">
        <v>0.001659</v>
      </c>
      <c r="AS3368" s="10">
        <v>0.003432</v>
      </c>
      <c r="AT3368" s="10">
        <v>0.001651</v>
      </c>
      <c r="AU3368" s="25">
        <v>0.000197</v>
      </c>
      <c r="AV3368" s="10">
        <v>0.13589</v>
      </c>
    </row>
    <row r="3369" spans="43:48">
      <c r="AQ3369" s="10" t="s">
        <v>6446</v>
      </c>
      <c r="AR3369" s="25">
        <v>5.66e-6</v>
      </c>
      <c r="AS3369" s="25">
        <v>0.00072</v>
      </c>
      <c r="AT3369" s="25">
        <v>0.000333</v>
      </c>
      <c r="AU3369" s="25">
        <v>0.000133</v>
      </c>
      <c r="AV3369" s="10">
        <v>0.094964</v>
      </c>
    </row>
    <row r="3370" spans="43:48">
      <c r="AQ3370" s="10" t="s">
        <v>6447</v>
      </c>
      <c r="AR3370" s="25">
        <v>0.000629</v>
      </c>
      <c r="AS3370" s="10">
        <v>0.003417</v>
      </c>
      <c r="AT3370" s="25">
        <v>0.000568</v>
      </c>
      <c r="AU3370" s="10">
        <v>0.001073</v>
      </c>
      <c r="AV3370" s="10">
        <v>0.076867</v>
      </c>
    </row>
    <row r="3371" spans="43:48">
      <c r="AQ3371" s="10" t="s">
        <v>6448</v>
      </c>
      <c r="AR3371" s="10">
        <v>0.007419</v>
      </c>
      <c r="AS3371" s="25">
        <v>0.000784</v>
      </c>
      <c r="AT3371" s="25">
        <v>0.000751</v>
      </c>
      <c r="AU3371" s="10">
        <v>0.002602</v>
      </c>
      <c r="AV3371" s="10">
        <v>0.22172</v>
      </c>
    </row>
    <row r="3372" spans="43:48">
      <c r="AQ3372" s="10" t="s">
        <v>6449</v>
      </c>
      <c r="AR3372" s="10">
        <v>0.021708</v>
      </c>
      <c r="AS3372" s="10">
        <v>0.007064</v>
      </c>
      <c r="AT3372" s="10">
        <v>0.00247</v>
      </c>
      <c r="AU3372" s="10">
        <v>0.014593</v>
      </c>
      <c r="AV3372" s="10">
        <v>0.264463</v>
      </c>
    </row>
    <row r="3373" spans="43:48">
      <c r="AQ3373" s="10" t="s">
        <v>6450</v>
      </c>
      <c r="AR3373" s="10">
        <v>0.009622</v>
      </c>
      <c r="AS3373" s="10">
        <v>0.001687</v>
      </c>
      <c r="AT3373" s="10">
        <v>0.00222</v>
      </c>
      <c r="AU3373" s="10">
        <v>0.002286</v>
      </c>
      <c r="AV3373" s="10">
        <v>0.09624</v>
      </c>
    </row>
    <row r="3374" spans="43:48">
      <c r="AQ3374" s="10" t="s">
        <v>6451</v>
      </c>
      <c r="AR3374" s="10">
        <v>0.004081</v>
      </c>
      <c r="AS3374" s="10">
        <v>0.006739</v>
      </c>
      <c r="AT3374" s="25">
        <v>0.000176</v>
      </c>
      <c r="AU3374" s="10">
        <v>0.028083</v>
      </c>
      <c r="AV3374" s="10">
        <v>0.231737</v>
      </c>
    </row>
    <row r="3375" spans="43:48">
      <c r="AQ3375" s="10" t="s">
        <v>6452</v>
      </c>
      <c r="AR3375" s="10">
        <v>0.015941</v>
      </c>
      <c r="AS3375" s="10">
        <v>0.008713</v>
      </c>
      <c r="AT3375" s="25">
        <v>0.000171</v>
      </c>
      <c r="AU3375" s="10">
        <v>0.007584</v>
      </c>
      <c r="AV3375" s="10">
        <v>0.326835</v>
      </c>
    </row>
    <row r="3376" spans="43:48">
      <c r="AQ3376" s="10" t="s">
        <v>6453</v>
      </c>
      <c r="AR3376" s="10">
        <v>0.00418</v>
      </c>
      <c r="AS3376" s="10">
        <v>0.003705</v>
      </c>
      <c r="AT3376" s="10">
        <v>0.00294</v>
      </c>
      <c r="AU3376" s="10">
        <v>0.007634</v>
      </c>
      <c r="AV3376" s="10">
        <v>0.134838</v>
      </c>
    </row>
    <row r="3377" spans="43:48">
      <c r="AQ3377" s="10" t="s">
        <v>6454</v>
      </c>
      <c r="AR3377" s="10">
        <v>0.016406</v>
      </c>
      <c r="AS3377" s="10">
        <v>0.00275</v>
      </c>
      <c r="AT3377" s="10">
        <v>0.005364</v>
      </c>
      <c r="AU3377" s="10">
        <v>0.002818</v>
      </c>
      <c r="AV3377" s="10">
        <v>0.078018</v>
      </c>
    </row>
    <row r="3378" spans="43:48">
      <c r="AQ3378" s="10" t="s">
        <v>6455</v>
      </c>
      <c r="AR3378" s="25">
        <v>5.77e-5</v>
      </c>
      <c r="AS3378" s="10">
        <v>0.005682</v>
      </c>
      <c r="AT3378" s="25">
        <v>3.3e-5</v>
      </c>
      <c r="AU3378" s="10">
        <v>0.002689</v>
      </c>
      <c r="AV3378" s="10">
        <v>0.007368</v>
      </c>
    </row>
    <row r="3379" spans="43:48">
      <c r="AQ3379" s="10" t="s">
        <v>6456</v>
      </c>
      <c r="AR3379" s="10">
        <v>0.001538</v>
      </c>
      <c r="AS3379" s="10">
        <v>0.002841</v>
      </c>
      <c r="AT3379" s="10">
        <v>0.002518</v>
      </c>
      <c r="AU3379" s="10">
        <v>0.001213</v>
      </c>
      <c r="AV3379" s="10">
        <v>0.142907</v>
      </c>
    </row>
    <row r="3380" spans="43:48">
      <c r="AQ3380" s="10" t="s">
        <v>6457</v>
      </c>
      <c r="AR3380" s="10">
        <v>0.005013</v>
      </c>
      <c r="AS3380" s="10">
        <v>0.003643</v>
      </c>
      <c r="AT3380" s="10">
        <v>0.001294</v>
      </c>
      <c r="AU3380" s="10">
        <v>0.006733</v>
      </c>
      <c r="AV3380" s="10">
        <v>0.087023</v>
      </c>
    </row>
    <row r="3381" spans="43:48">
      <c r="AQ3381" s="10" t="s">
        <v>6458</v>
      </c>
      <c r="AR3381" s="10">
        <v>0.002034</v>
      </c>
      <c r="AS3381" s="10">
        <v>0.007927</v>
      </c>
      <c r="AT3381" s="25">
        <v>0.000157</v>
      </c>
      <c r="AU3381" s="10">
        <v>0.007834</v>
      </c>
      <c r="AV3381" s="10">
        <v>0.13313</v>
      </c>
    </row>
    <row r="3382" spans="43:48">
      <c r="AQ3382" s="10" t="s">
        <v>6459</v>
      </c>
      <c r="AR3382" s="10">
        <v>0.00429</v>
      </c>
      <c r="AS3382" s="10">
        <v>0.004941</v>
      </c>
      <c r="AT3382" s="25">
        <v>0.000247</v>
      </c>
      <c r="AU3382" s="10">
        <v>0.005502</v>
      </c>
      <c r="AV3382" s="10">
        <v>0.137236</v>
      </c>
    </row>
    <row r="3383" spans="43:48">
      <c r="AQ3383" s="10" t="s">
        <v>6460</v>
      </c>
      <c r="AR3383" s="10">
        <v>0.022473</v>
      </c>
      <c r="AS3383" s="10">
        <v>0.002557</v>
      </c>
      <c r="AT3383" s="25">
        <v>0.000436</v>
      </c>
      <c r="AU3383" s="10">
        <v>0.001603</v>
      </c>
      <c r="AV3383" s="10">
        <v>0.093295</v>
      </c>
    </row>
    <row r="3384" spans="43:48">
      <c r="AQ3384" s="10" t="s">
        <v>6461</v>
      </c>
      <c r="AR3384" s="10">
        <v>0.021342</v>
      </c>
      <c r="AS3384" s="10">
        <v>0.004085</v>
      </c>
      <c r="AT3384" s="25">
        <v>0.000336</v>
      </c>
      <c r="AU3384" s="25">
        <v>0.000545</v>
      </c>
      <c r="AV3384" s="10">
        <v>0.070308</v>
      </c>
    </row>
    <row r="3385" spans="43:48">
      <c r="AQ3385" s="10" t="s">
        <v>6462</v>
      </c>
      <c r="AR3385" s="10">
        <v>0.035098</v>
      </c>
      <c r="AS3385" s="10">
        <v>0.003555</v>
      </c>
      <c r="AT3385" s="25">
        <v>0.000729</v>
      </c>
      <c r="AU3385" s="10">
        <v>0.002868</v>
      </c>
      <c r="AV3385" s="10">
        <v>0.146493</v>
      </c>
    </row>
    <row r="3386" spans="43:48">
      <c r="AQ3386" s="10" t="s">
        <v>6463</v>
      </c>
      <c r="AR3386" s="10">
        <v>0.028576</v>
      </c>
      <c r="AS3386" s="10">
        <v>0.001576</v>
      </c>
      <c r="AT3386" s="25">
        <v>6.37e-5</v>
      </c>
      <c r="AU3386" s="25">
        <v>0.000435</v>
      </c>
      <c r="AV3386" s="10">
        <v>0.125543</v>
      </c>
    </row>
    <row r="3387" spans="43:48">
      <c r="AQ3387" s="10" t="s">
        <v>6464</v>
      </c>
      <c r="AR3387" s="10">
        <v>0.018518</v>
      </c>
      <c r="AS3387" s="10">
        <v>0.004107</v>
      </c>
      <c r="AT3387" s="10">
        <v>0.007809</v>
      </c>
      <c r="AU3387" s="10">
        <v>0.001361</v>
      </c>
      <c r="AV3387" s="10">
        <v>0.149802</v>
      </c>
    </row>
    <row r="3388" spans="43:48">
      <c r="AQ3388" s="10" t="s">
        <v>6465</v>
      </c>
      <c r="AR3388" s="10">
        <v>0.001318</v>
      </c>
      <c r="AS3388" s="10">
        <v>0.001458</v>
      </c>
      <c r="AT3388" s="10">
        <v>0.002103</v>
      </c>
      <c r="AU3388" s="10">
        <v>0.001314</v>
      </c>
      <c r="AV3388" s="10">
        <v>0.069296</v>
      </c>
    </row>
    <row r="3389" spans="43:48">
      <c r="AQ3389" s="10" t="s">
        <v>6466</v>
      </c>
      <c r="AR3389" s="10">
        <v>0.011854</v>
      </c>
      <c r="AS3389" s="10">
        <v>0.002311</v>
      </c>
      <c r="AT3389" s="10">
        <v>0.001307</v>
      </c>
      <c r="AU3389" s="25">
        <v>0.000588</v>
      </c>
      <c r="AV3389" s="10">
        <v>0.117478</v>
      </c>
    </row>
    <row r="3390" spans="43:48">
      <c r="AQ3390" s="10" t="s">
        <v>6467</v>
      </c>
      <c r="AR3390" s="25">
        <v>8.55e-5</v>
      </c>
      <c r="AS3390" s="10">
        <v>0.002853</v>
      </c>
      <c r="AT3390" s="10">
        <v>0.005112</v>
      </c>
      <c r="AU3390" s="25">
        <v>0.000207</v>
      </c>
      <c r="AV3390" s="10">
        <v>0.09817</v>
      </c>
    </row>
    <row r="3391" spans="43:48">
      <c r="AQ3391" s="10" t="s">
        <v>6468</v>
      </c>
      <c r="AR3391" s="10">
        <v>0.00805</v>
      </c>
      <c r="AS3391" s="10">
        <v>0.002799</v>
      </c>
      <c r="AT3391" s="25">
        <v>5.07e-5</v>
      </c>
      <c r="AU3391" s="10">
        <v>0.006711</v>
      </c>
      <c r="AV3391" s="10">
        <v>0.243701</v>
      </c>
    </row>
    <row r="3392" spans="43:48">
      <c r="AQ3392" s="10" t="s">
        <v>6469</v>
      </c>
      <c r="AR3392" s="10">
        <v>0.001834</v>
      </c>
      <c r="AS3392" s="10">
        <v>0.005065</v>
      </c>
      <c r="AT3392" s="10">
        <v>0.00224</v>
      </c>
      <c r="AU3392" s="10">
        <v>0.001642</v>
      </c>
      <c r="AV3392" s="10">
        <v>0.084556</v>
      </c>
    </row>
    <row r="3393" spans="43:48">
      <c r="AQ3393" s="10" t="s">
        <v>6470</v>
      </c>
      <c r="AR3393" s="25">
        <v>0.000707</v>
      </c>
      <c r="AS3393" s="10">
        <v>0.009343</v>
      </c>
      <c r="AT3393" s="10">
        <v>0.001661</v>
      </c>
      <c r="AU3393" s="10">
        <v>0.002149</v>
      </c>
      <c r="AV3393" s="10">
        <v>0.129344</v>
      </c>
    </row>
    <row r="3394" spans="43:48">
      <c r="AQ3394" s="10" t="s">
        <v>6471</v>
      </c>
      <c r="AR3394" s="10">
        <v>0.005929</v>
      </c>
      <c r="AS3394" s="10">
        <v>0.003086</v>
      </c>
      <c r="AT3394" s="25">
        <v>0.000644</v>
      </c>
      <c r="AU3394" s="25">
        <v>4.9e-5</v>
      </c>
      <c r="AV3394" s="10">
        <v>0.125599</v>
      </c>
    </row>
    <row r="3395" spans="43:48">
      <c r="AQ3395" s="10" t="s">
        <v>6472</v>
      </c>
      <c r="AR3395" s="10">
        <v>0.018031</v>
      </c>
      <c r="AS3395" s="10">
        <v>0.009227</v>
      </c>
      <c r="AT3395" s="10">
        <v>0.00281</v>
      </c>
      <c r="AU3395" s="10">
        <v>0.011815</v>
      </c>
      <c r="AV3395" s="10">
        <v>0.361168</v>
      </c>
    </row>
    <row r="3396" spans="43:48">
      <c r="AQ3396" s="10" t="s">
        <v>6473</v>
      </c>
      <c r="AR3396" s="10">
        <v>0.004478</v>
      </c>
      <c r="AS3396" s="10">
        <v>0.001054</v>
      </c>
      <c r="AT3396" s="10">
        <v>0.003079</v>
      </c>
      <c r="AU3396" s="25">
        <v>0.000626</v>
      </c>
      <c r="AV3396" s="10">
        <v>0.058559</v>
      </c>
    </row>
    <row r="3397" spans="43:48">
      <c r="AQ3397" s="10" t="s">
        <v>6474</v>
      </c>
      <c r="AR3397" s="25">
        <v>3.44e-5</v>
      </c>
      <c r="AS3397" s="10">
        <v>0.010651</v>
      </c>
      <c r="AT3397" s="25">
        <v>2.65e-5</v>
      </c>
      <c r="AU3397" s="10">
        <v>0.001015</v>
      </c>
      <c r="AV3397" s="10">
        <v>0.133494</v>
      </c>
    </row>
    <row r="3398" spans="43:48">
      <c r="AQ3398" s="10" t="s">
        <v>6475</v>
      </c>
      <c r="AR3398" s="10">
        <v>0.002628</v>
      </c>
      <c r="AS3398" s="10">
        <v>0.001073</v>
      </c>
      <c r="AT3398" s="10">
        <v>0.002605</v>
      </c>
      <c r="AU3398" s="25">
        <v>0.000936</v>
      </c>
      <c r="AV3398" s="10">
        <v>0.186743</v>
      </c>
    </row>
    <row r="3399" spans="43:48">
      <c r="AQ3399" s="10" t="s">
        <v>6476</v>
      </c>
      <c r="AR3399" s="10">
        <v>0.01023</v>
      </c>
      <c r="AS3399" s="10">
        <v>0.004896</v>
      </c>
      <c r="AT3399" s="25">
        <v>0.000329</v>
      </c>
      <c r="AU3399" s="25">
        <v>0.000323</v>
      </c>
      <c r="AV3399" s="10">
        <v>0.108201</v>
      </c>
    </row>
    <row r="3400" spans="43:48">
      <c r="AQ3400" s="10" t="s">
        <v>6477</v>
      </c>
      <c r="AR3400" s="10">
        <v>0.025329</v>
      </c>
      <c r="AS3400" s="10">
        <v>0.009108</v>
      </c>
      <c r="AT3400" s="25">
        <v>0.000243</v>
      </c>
      <c r="AU3400" s="25">
        <v>0.000665</v>
      </c>
      <c r="AV3400" s="10">
        <v>0.192081</v>
      </c>
    </row>
    <row r="3401" spans="43:48">
      <c r="AQ3401" s="10" t="s">
        <v>6478</v>
      </c>
      <c r="AR3401" s="10">
        <v>0.018657</v>
      </c>
      <c r="AS3401" s="10">
        <v>0.002919</v>
      </c>
      <c r="AT3401" s="25">
        <v>0.000301</v>
      </c>
      <c r="AU3401" s="10">
        <v>0.001616</v>
      </c>
      <c r="AV3401" s="10">
        <v>0.072525</v>
      </c>
    </row>
    <row r="3402" spans="43:48">
      <c r="AQ3402" s="10" t="s">
        <v>6479</v>
      </c>
      <c r="AR3402" s="10">
        <v>0.03054</v>
      </c>
      <c r="AS3402" s="10">
        <v>0.004601</v>
      </c>
      <c r="AT3402" s="10">
        <v>0.001971</v>
      </c>
      <c r="AU3402" s="25">
        <v>0.00074</v>
      </c>
      <c r="AV3402" s="10">
        <v>0.066273</v>
      </c>
    </row>
    <row r="3403" spans="43:48">
      <c r="AQ3403" s="10" t="s">
        <v>6480</v>
      </c>
      <c r="AR3403" s="10">
        <v>0.022668</v>
      </c>
      <c r="AS3403" s="25">
        <v>0.00094</v>
      </c>
      <c r="AT3403" s="25">
        <v>2.5e-7</v>
      </c>
      <c r="AU3403" s="25">
        <v>0.000977</v>
      </c>
      <c r="AV3403" s="10">
        <v>0.110055</v>
      </c>
    </row>
    <row r="3404" spans="43:48">
      <c r="AQ3404" s="10" t="s">
        <v>6481</v>
      </c>
      <c r="AR3404" s="10">
        <v>0.020376</v>
      </c>
      <c r="AS3404" s="10">
        <v>0.006165</v>
      </c>
      <c r="AT3404" s="25">
        <v>0.000388</v>
      </c>
      <c r="AU3404" s="10">
        <v>0.00177</v>
      </c>
      <c r="AV3404" s="10">
        <v>0.117231</v>
      </c>
    </row>
    <row r="3405" spans="43:48">
      <c r="AQ3405" s="10" t="s">
        <v>6482</v>
      </c>
      <c r="AR3405" s="10">
        <v>0.02713</v>
      </c>
      <c r="AS3405" s="10">
        <v>0.002226</v>
      </c>
      <c r="AT3405" s="25">
        <v>0.000713</v>
      </c>
      <c r="AU3405" s="10">
        <v>0.002547</v>
      </c>
      <c r="AV3405" s="10">
        <v>0.182027</v>
      </c>
    </row>
    <row r="3406" spans="43:48">
      <c r="AQ3406" s="10" t="s">
        <v>6483</v>
      </c>
      <c r="AR3406" s="10">
        <v>0.032539</v>
      </c>
      <c r="AS3406" s="10">
        <v>0.006558</v>
      </c>
      <c r="AT3406" s="25">
        <v>3.99e-5</v>
      </c>
      <c r="AU3406" s="25">
        <v>0.000163</v>
      </c>
      <c r="AV3406" s="10">
        <v>0.15194</v>
      </c>
    </row>
    <row r="3407" spans="43:48">
      <c r="AQ3407" s="10" t="s">
        <v>6484</v>
      </c>
      <c r="AR3407" s="10">
        <v>0.028954</v>
      </c>
      <c r="AS3407" s="10">
        <v>0.005642</v>
      </c>
      <c r="AT3407" s="25">
        <v>1.15e-6</v>
      </c>
      <c r="AU3407" s="10">
        <v>0.002402</v>
      </c>
      <c r="AV3407" s="10">
        <v>0.152715</v>
      </c>
    </row>
    <row r="3408" spans="43:48">
      <c r="AQ3408" s="10" t="s">
        <v>6485</v>
      </c>
      <c r="AR3408" s="10">
        <v>0.008774</v>
      </c>
      <c r="AS3408" s="10">
        <v>0.001137</v>
      </c>
      <c r="AT3408" s="25">
        <v>0.000316</v>
      </c>
      <c r="AU3408" s="25">
        <v>0.000671</v>
      </c>
      <c r="AV3408" s="10">
        <v>0.090423</v>
      </c>
    </row>
    <row r="3409" spans="43:48">
      <c r="AQ3409" s="10" t="s">
        <v>6486</v>
      </c>
      <c r="AR3409" s="10">
        <v>0.012765</v>
      </c>
      <c r="AS3409" s="10">
        <v>0.005257</v>
      </c>
      <c r="AT3409" s="25">
        <v>0.000316</v>
      </c>
      <c r="AU3409" s="25">
        <v>0.000125</v>
      </c>
      <c r="AV3409" s="10">
        <v>0.074166</v>
      </c>
    </row>
    <row r="3410" spans="43:48">
      <c r="AQ3410" s="10" t="s">
        <v>6487</v>
      </c>
      <c r="AR3410" s="10">
        <v>0.027102</v>
      </c>
      <c r="AS3410" s="10">
        <v>0.010932</v>
      </c>
      <c r="AT3410" s="25">
        <v>0.000152</v>
      </c>
      <c r="AU3410" s="10">
        <v>0.001795</v>
      </c>
      <c r="AV3410" s="10">
        <v>0.151131</v>
      </c>
    </row>
    <row r="3411" spans="43:48">
      <c r="AQ3411" s="10" t="s">
        <v>6488</v>
      </c>
      <c r="AR3411" s="10">
        <v>0.021877</v>
      </c>
      <c r="AS3411" s="10">
        <v>0.00966</v>
      </c>
      <c r="AT3411" s="25">
        <v>0.000383</v>
      </c>
      <c r="AU3411" s="25">
        <v>0.000372</v>
      </c>
      <c r="AV3411" s="10">
        <v>0.116073</v>
      </c>
    </row>
    <row r="3412" spans="43:48">
      <c r="AQ3412" s="10" t="s">
        <v>6489</v>
      </c>
      <c r="AR3412" s="10">
        <v>0.009884</v>
      </c>
      <c r="AS3412" s="10">
        <v>0.002766</v>
      </c>
      <c r="AT3412" s="25">
        <v>0.000922</v>
      </c>
      <c r="AU3412" s="25">
        <v>2.16e-5</v>
      </c>
      <c r="AV3412" s="10">
        <v>0.103925</v>
      </c>
    </row>
    <row r="3413" spans="43:48">
      <c r="AQ3413" s="10" t="s">
        <v>6490</v>
      </c>
      <c r="AR3413" s="10">
        <v>0.002879</v>
      </c>
      <c r="AS3413" s="10">
        <v>0.001507</v>
      </c>
      <c r="AT3413" s="25">
        <v>5.35e-6</v>
      </c>
      <c r="AU3413" s="10">
        <v>0.002026</v>
      </c>
      <c r="AV3413" s="10">
        <v>0.085138</v>
      </c>
    </row>
    <row r="3414" spans="43:48">
      <c r="AQ3414" s="10" t="s">
        <v>6491</v>
      </c>
      <c r="AR3414" s="10">
        <v>0.001936</v>
      </c>
      <c r="AS3414" s="10">
        <v>0.012348</v>
      </c>
      <c r="AT3414" s="10">
        <v>0.005561</v>
      </c>
      <c r="AU3414" s="10">
        <v>0.001871</v>
      </c>
      <c r="AV3414" s="10">
        <v>0.128182</v>
      </c>
    </row>
    <row r="3415" spans="43:48">
      <c r="AQ3415" s="10" t="s">
        <v>6492</v>
      </c>
      <c r="AR3415" s="10">
        <v>0.023967</v>
      </c>
      <c r="AS3415" s="10">
        <v>0.001299</v>
      </c>
      <c r="AT3415" s="25">
        <v>0.000213</v>
      </c>
      <c r="AU3415" s="25">
        <v>0.000718</v>
      </c>
      <c r="AV3415" s="10">
        <v>0.092148</v>
      </c>
    </row>
    <row r="3416" spans="43:48">
      <c r="AQ3416" s="10" t="s">
        <v>6493</v>
      </c>
      <c r="AR3416" s="10">
        <v>0.01848</v>
      </c>
      <c r="AS3416" s="10">
        <v>0.006782</v>
      </c>
      <c r="AT3416" s="10">
        <v>0.001041</v>
      </c>
      <c r="AU3416" s="10">
        <v>0.001832</v>
      </c>
      <c r="AV3416" s="10">
        <v>0.162752</v>
      </c>
    </row>
    <row r="3417" spans="43:48">
      <c r="AQ3417" s="10" t="s">
        <v>6494</v>
      </c>
      <c r="AR3417" s="10">
        <v>0.025554</v>
      </c>
      <c r="AS3417" s="10">
        <v>0.003665</v>
      </c>
      <c r="AT3417" s="25">
        <v>0.000431</v>
      </c>
      <c r="AU3417" s="10">
        <v>0.002052</v>
      </c>
      <c r="AV3417" s="10">
        <v>0.157116</v>
      </c>
    </row>
    <row r="3418" spans="43:48">
      <c r="AQ3418" s="10" t="s">
        <v>6495</v>
      </c>
      <c r="AR3418" s="10">
        <v>0.015406</v>
      </c>
      <c r="AS3418" s="10">
        <v>0.00441</v>
      </c>
      <c r="AT3418" s="25">
        <v>0.00056</v>
      </c>
      <c r="AU3418" s="10">
        <v>0.001155</v>
      </c>
      <c r="AV3418" s="10">
        <v>0.114365</v>
      </c>
    </row>
    <row r="3419" spans="43:48">
      <c r="AQ3419" s="10" t="s">
        <v>6496</v>
      </c>
      <c r="AR3419" s="10">
        <v>0.030987</v>
      </c>
      <c r="AS3419" s="10">
        <v>0.002844</v>
      </c>
      <c r="AT3419" s="25">
        <v>2.64e-5</v>
      </c>
      <c r="AU3419" s="10">
        <v>0.00241</v>
      </c>
      <c r="AV3419" s="10">
        <v>0.135759</v>
      </c>
    </row>
    <row r="3420" spans="43:48">
      <c r="AQ3420" s="10" t="s">
        <v>6497</v>
      </c>
      <c r="AR3420" s="10">
        <v>0.007194</v>
      </c>
      <c r="AS3420" s="25">
        <v>0.000696</v>
      </c>
      <c r="AT3420" s="10">
        <v>0.005785</v>
      </c>
      <c r="AU3420" s="25">
        <v>0.00053</v>
      </c>
      <c r="AV3420" s="10">
        <v>0.040091</v>
      </c>
    </row>
    <row r="3421" spans="43:48">
      <c r="AQ3421" s="10" t="s">
        <v>6498</v>
      </c>
      <c r="AR3421" s="10">
        <v>0.027388</v>
      </c>
      <c r="AS3421" s="10">
        <v>0.004305</v>
      </c>
      <c r="AT3421" s="25">
        <v>1.48e-5</v>
      </c>
      <c r="AU3421" s="10">
        <v>0.0016</v>
      </c>
      <c r="AV3421" s="10">
        <v>0.161137</v>
      </c>
    </row>
    <row r="3422" spans="43:48">
      <c r="AQ3422" s="10" t="s">
        <v>6499</v>
      </c>
      <c r="AR3422" s="10">
        <v>0.016125</v>
      </c>
      <c r="AS3422" s="10">
        <v>0.010603</v>
      </c>
      <c r="AT3422" s="25">
        <v>0.000458</v>
      </c>
      <c r="AU3422" s="10">
        <v>0.00268</v>
      </c>
      <c r="AV3422" s="10">
        <v>0.11483</v>
      </c>
    </row>
    <row r="3423" spans="43:48">
      <c r="AQ3423" s="10" t="s">
        <v>6500</v>
      </c>
      <c r="AR3423" s="10">
        <v>0.013893</v>
      </c>
      <c r="AS3423" s="10">
        <v>0.004089</v>
      </c>
      <c r="AT3423" s="25">
        <v>1.79e-5</v>
      </c>
      <c r="AU3423" s="10">
        <v>0.00163</v>
      </c>
      <c r="AV3423" s="10">
        <v>0.090904</v>
      </c>
    </row>
    <row r="3424" spans="43:48">
      <c r="AQ3424" s="10" t="s">
        <v>6501</v>
      </c>
      <c r="AR3424" s="10">
        <v>0.024531</v>
      </c>
      <c r="AS3424" s="10">
        <v>0.003518</v>
      </c>
      <c r="AT3424" s="25">
        <v>0.000563</v>
      </c>
      <c r="AU3424" s="25">
        <v>0.00035</v>
      </c>
      <c r="AV3424" s="10">
        <v>0.099316</v>
      </c>
    </row>
    <row r="3425" spans="43:48">
      <c r="AQ3425" s="10" t="s">
        <v>6502</v>
      </c>
      <c r="AR3425" s="10">
        <v>0.006673</v>
      </c>
      <c r="AS3425" s="10">
        <v>0.003742</v>
      </c>
      <c r="AT3425" s="25">
        <v>2.68e-5</v>
      </c>
      <c r="AU3425" s="25">
        <v>0.000916</v>
      </c>
      <c r="AV3425" s="10">
        <v>0.065765</v>
      </c>
    </row>
    <row r="3426" spans="43:48">
      <c r="AQ3426" s="10" t="s">
        <v>6503</v>
      </c>
      <c r="AR3426" s="10">
        <v>0.021471</v>
      </c>
      <c r="AS3426" s="10">
        <v>0.005876</v>
      </c>
      <c r="AT3426" s="25">
        <v>0.000195</v>
      </c>
      <c r="AU3426" s="25">
        <v>0.000183</v>
      </c>
      <c r="AV3426" s="10">
        <v>0.102158</v>
      </c>
    </row>
    <row r="3427" spans="43:48">
      <c r="AQ3427" s="10" t="s">
        <v>6504</v>
      </c>
      <c r="AR3427" s="10">
        <v>0.019018</v>
      </c>
      <c r="AS3427" s="25">
        <v>0.000385</v>
      </c>
      <c r="AT3427" s="25">
        <v>0.000956</v>
      </c>
      <c r="AU3427" s="25">
        <v>0.000795</v>
      </c>
      <c r="AV3427" s="10">
        <v>0.057358</v>
      </c>
    </row>
    <row r="3428" spans="43:48">
      <c r="AQ3428" s="10" t="s">
        <v>6505</v>
      </c>
      <c r="AR3428" s="10">
        <v>0.012037</v>
      </c>
      <c r="AS3428" s="10">
        <v>0.001717</v>
      </c>
      <c r="AT3428" s="25">
        <v>4.23e-5</v>
      </c>
      <c r="AU3428" s="10">
        <v>0.002737</v>
      </c>
      <c r="AV3428" s="10">
        <v>0.132348</v>
      </c>
    </row>
    <row r="3429" spans="43:48">
      <c r="AQ3429" s="10" t="s">
        <v>6506</v>
      </c>
      <c r="AR3429" s="10">
        <v>0.015877</v>
      </c>
      <c r="AS3429" s="10">
        <v>0.004612</v>
      </c>
      <c r="AT3429" s="25">
        <v>0.00049</v>
      </c>
      <c r="AU3429" s="10">
        <v>0.002368</v>
      </c>
      <c r="AV3429" s="10">
        <v>0.064488</v>
      </c>
    </row>
    <row r="3430" spans="43:48">
      <c r="AQ3430" s="10" t="s">
        <v>6507</v>
      </c>
      <c r="AR3430" s="10">
        <v>0.03266</v>
      </c>
      <c r="AS3430" s="10">
        <v>0.00317</v>
      </c>
      <c r="AT3430" s="25">
        <v>0.000369</v>
      </c>
      <c r="AU3430" s="10">
        <v>0.003692</v>
      </c>
      <c r="AV3430" s="10">
        <v>0.20632</v>
      </c>
    </row>
    <row r="3431" spans="43:48">
      <c r="AQ3431" s="10" t="s">
        <v>6508</v>
      </c>
      <c r="AR3431" s="10">
        <v>0.006409</v>
      </c>
      <c r="AS3431" s="10">
        <v>0.007138</v>
      </c>
      <c r="AT3431" s="25">
        <v>0.000779</v>
      </c>
      <c r="AU3431" s="10">
        <v>0.00591</v>
      </c>
      <c r="AV3431" s="10">
        <v>0.196906</v>
      </c>
    </row>
    <row r="3432" spans="43:48">
      <c r="AQ3432" s="10" t="s">
        <v>6509</v>
      </c>
      <c r="AR3432" s="10">
        <v>0.019992</v>
      </c>
      <c r="AS3432" s="10">
        <v>0.002245</v>
      </c>
      <c r="AT3432" s="25">
        <v>0.000771</v>
      </c>
      <c r="AU3432" s="25">
        <v>0.000799</v>
      </c>
      <c r="AV3432" s="10">
        <v>0.099966</v>
      </c>
    </row>
    <row r="3433" spans="43:48">
      <c r="AQ3433" s="10" t="s">
        <v>6510</v>
      </c>
      <c r="AR3433" s="10">
        <v>0.025576</v>
      </c>
      <c r="AS3433" s="10">
        <v>0.00424</v>
      </c>
      <c r="AT3433" s="25">
        <v>7.83e-6</v>
      </c>
      <c r="AU3433" s="10">
        <v>0.002022</v>
      </c>
      <c r="AV3433" s="10">
        <v>0.169482</v>
      </c>
    </row>
    <row r="3434" spans="43:48">
      <c r="AQ3434" s="10" t="s">
        <v>6511</v>
      </c>
      <c r="AR3434" s="10">
        <v>0.02444</v>
      </c>
      <c r="AS3434" s="10">
        <v>0.003211</v>
      </c>
      <c r="AT3434" s="10">
        <v>0.001947</v>
      </c>
      <c r="AU3434" s="10">
        <v>0.002308</v>
      </c>
      <c r="AV3434" s="10">
        <v>0.130351</v>
      </c>
    </row>
    <row r="3435" spans="43:48">
      <c r="AQ3435" s="10" t="s">
        <v>6512</v>
      </c>
      <c r="AR3435" s="10">
        <v>0.030429</v>
      </c>
      <c r="AS3435" s="10">
        <v>0.004754</v>
      </c>
      <c r="AT3435" s="25">
        <v>0.000714</v>
      </c>
      <c r="AU3435" s="25">
        <v>0.000972</v>
      </c>
      <c r="AV3435" s="10">
        <v>0.069126</v>
      </c>
    </row>
    <row r="3436" spans="43:48">
      <c r="AQ3436" s="10" t="s">
        <v>6513</v>
      </c>
      <c r="AR3436" s="10">
        <v>0.031239</v>
      </c>
      <c r="AS3436" s="10">
        <v>0.005071</v>
      </c>
      <c r="AT3436" s="25">
        <v>2.6e-5</v>
      </c>
      <c r="AU3436" s="25">
        <v>0.000147</v>
      </c>
      <c r="AV3436" s="10">
        <v>0.083458</v>
      </c>
    </row>
    <row r="3437" spans="43:48">
      <c r="AQ3437" s="10" t="s">
        <v>6514</v>
      </c>
      <c r="AR3437" s="10">
        <v>0.020051</v>
      </c>
      <c r="AS3437" s="10">
        <v>0.003439</v>
      </c>
      <c r="AT3437" s="25">
        <v>4.37e-5</v>
      </c>
      <c r="AU3437" s="25">
        <v>0.000526</v>
      </c>
      <c r="AV3437" s="10">
        <v>0.123357</v>
      </c>
    </row>
    <row r="3438" spans="43:48">
      <c r="AQ3438" s="10" t="s">
        <v>6515</v>
      </c>
      <c r="AR3438" s="10">
        <v>0.02569</v>
      </c>
      <c r="AS3438" s="10">
        <v>0.00308</v>
      </c>
      <c r="AT3438" s="25">
        <v>6.02e-6</v>
      </c>
      <c r="AU3438" s="10">
        <v>0.002141</v>
      </c>
      <c r="AV3438" s="10">
        <v>0.142071</v>
      </c>
    </row>
    <row r="3439" spans="43:48">
      <c r="AQ3439" s="10" t="s">
        <v>6516</v>
      </c>
      <c r="AR3439" s="10">
        <v>0.017248</v>
      </c>
      <c r="AS3439" s="10">
        <v>0.005924</v>
      </c>
      <c r="AT3439" s="25">
        <v>0.000302</v>
      </c>
      <c r="AU3439" s="25">
        <v>0.000313</v>
      </c>
      <c r="AV3439" s="10">
        <v>0.075891</v>
      </c>
    </row>
    <row r="3440" spans="43:48">
      <c r="AQ3440" s="10" t="s">
        <v>6517</v>
      </c>
      <c r="AR3440" s="10">
        <v>0.027132</v>
      </c>
      <c r="AS3440" s="10">
        <v>0.005573</v>
      </c>
      <c r="AT3440" s="10">
        <v>0.001242</v>
      </c>
      <c r="AU3440" s="10">
        <v>0.002374</v>
      </c>
      <c r="AV3440" s="10">
        <v>0.125738</v>
      </c>
    </row>
    <row r="3441" spans="43:48">
      <c r="AQ3441" s="10" t="s">
        <v>6518</v>
      </c>
      <c r="AR3441" s="10">
        <v>0.019539</v>
      </c>
      <c r="AS3441" s="10">
        <v>0.002949</v>
      </c>
      <c r="AT3441" s="25">
        <v>0.000178</v>
      </c>
      <c r="AU3441" s="10">
        <v>0.003412</v>
      </c>
      <c r="AV3441" s="10">
        <v>0.089146</v>
      </c>
    </row>
    <row r="3442" spans="43:48">
      <c r="AQ3442" s="10" t="s">
        <v>6519</v>
      </c>
      <c r="AR3442" s="10">
        <v>0.015514</v>
      </c>
      <c r="AS3442" s="25">
        <v>0.000854</v>
      </c>
      <c r="AT3442" s="25">
        <v>8.57e-6</v>
      </c>
      <c r="AU3442" s="10">
        <v>0.001537</v>
      </c>
      <c r="AV3442" s="10">
        <v>0.119057</v>
      </c>
    </row>
    <row r="3443" spans="43:48">
      <c r="AQ3443" s="10" t="s">
        <v>6520</v>
      </c>
      <c r="AR3443" s="10">
        <v>0.028786</v>
      </c>
      <c r="AS3443" s="10">
        <v>0.003199</v>
      </c>
      <c r="AT3443" s="25">
        <v>0.000172</v>
      </c>
      <c r="AU3443" s="25">
        <v>0.000489</v>
      </c>
      <c r="AV3443" s="10">
        <v>0.073433</v>
      </c>
    </row>
    <row r="3444" spans="43:48">
      <c r="AQ3444" s="10" t="s">
        <v>6521</v>
      </c>
      <c r="AR3444" s="10">
        <v>0.03608</v>
      </c>
      <c r="AS3444" s="10">
        <v>0.00404</v>
      </c>
      <c r="AT3444" s="10">
        <v>0.002466</v>
      </c>
      <c r="AU3444" s="10">
        <v>0.001841</v>
      </c>
      <c r="AV3444" s="10">
        <v>0.17841</v>
      </c>
    </row>
    <row r="3445" spans="43:48">
      <c r="AQ3445" s="10" t="s">
        <v>6522</v>
      </c>
      <c r="AR3445" s="10">
        <v>0.022378</v>
      </c>
      <c r="AS3445" s="10">
        <v>0.005553</v>
      </c>
      <c r="AT3445" s="10">
        <v>0.001017</v>
      </c>
      <c r="AU3445" s="25">
        <v>0.000733</v>
      </c>
      <c r="AV3445" s="10">
        <v>0.173371</v>
      </c>
    </row>
    <row r="3446" spans="43:48">
      <c r="AQ3446" s="10" t="s">
        <v>6523</v>
      </c>
      <c r="AR3446" s="10">
        <v>0.016462</v>
      </c>
      <c r="AS3446" s="10">
        <v>0.00335</v>
      </c>
      <c r="AT3446" s="25">
        <v>0.000152</v>
      </c>
      <c r="AU3446" s="25">
        <v>0.00085</v>
      </c>
      <c r="AV3446" s="10">
        <v>0.11927</v>
      </c>
    </row>
    <row r="3447" spans="43:48">
      <c r="AQ3447" s="10" t="s">
        <v>6524</v>
      </c>
      <c r="AR3447" s="10">
        <v>0.008781</v>
      </c>
      <c r="AS3447" s="10">
        <v>0.002393</v>
      </c>
      <c r="AT3447" s="10">
        <v>0.004876</v>
      </c>
      <c r="AU3447" s="10">
        <v>0.006835</v>
      </c>
      <c r="AV3447" s="10">
        <v>0.111632</v>
      </c>
    </row>
    <row r="3448" spans="43:48">
      <c r="AQ3448" s="10" t="s">
        <v>6525</v>
      </c>
      <c r="AR3448" s="10">
        <v>0.029741</v>
      </c>
      <c r="AS3448" s="10">
        <v>0.004218</v>
      </c>
      <c r="AT3448" s="25">
        <v>5.31e-5</v>
      </c>
      <c r="AU3448" s="10">
        <v>0.002969</v>
      </c>
      <c r="AV3448" s="10">
        <v>0.187258</v>
      </c>
    </row>
    <row r="3449" spans="43:48">
      <c r="AQ3449" s="10" t="s">
        <v>6526</v>
      </c>
      <c r="AR3449" s="10">
        <v>0.017099</v>
      </c>
      <c r="AS3449" s="10">
        <v>0.004098</v>
      </c>
      <c r="AT3449" s="10">
        <v>0.003674</v>
      </c>
      <c r="AU3449" s="25">
        <v>7.12e-5</v>
      </c>
      <c r="AV3449" s="10">
        <v>0.064594</v>
      </c>
    </row>
    <row r="3450" spans="43:48">
      <c r="AQ3450" s="10" t="s">
        <v>6527</v>
      </c>
      <c r="AR3450" s="10">
        <v>0.024687</v>
      </c>
      <c r="AS3450" s="10">
        <v>0.002768</v>
      </c>
      <c r="AT3450" s="25">
        <v>9e-6</v>
      </c>
      <c r="AU3450" s="10">
        <v>0.001149</v>
      </c>
      <c r="AV3450" s="10">
        <v>0.174473</v>
      </c>
    </row>
    <row r="3451" spans="43:48">
      <c r="AQ3451" s="10" t="s">
        <v>6528</v>
      </c>
      <c r="AR3451" s="10">
        <v>0.030149</v>
      </c>
      <c r="AS3451" s="10">
        <v>0.003429</v>
      </c>
      <c r="AT3451" s="25">
        <v>7.59e-5</v>
      </c>
      <c r="AU3451" s="10">
        <v>0.001088</v>
      </c>
      <c r="AV3451" s="10">
        <v>0.16078</v>
      </c>
    </row>
    <row r="3452" spans="43:48">
      <c r="AQ3452" s="10" t="s">
        <v>6529</v>
      </c>
      <c r="AR3452" s="10">
        <v>0.025881</v>
      </c>
      <c r="AS3452" s="10">
        <v>0.005892</v>
      </c>
      <c r="AT3452" s="25">
        <v>3.11e-5</v>
      </c>
      <c r="AU3452" s="10">
        <v>0.001873</v>
      </c>
      <c r="AV3452" s="10">
        <v>0.10351</v>
      </c>
    </row>
    <row r="3453" spans="43:48">
      <c r="AQ3453" s="10" t="s">
        <v>6530</v>
      </c>
      <c r="AR3453" s="10">
        <v>0.021746</v>
      </c>
      <c r="AS3453" s="10">
        <v>0.003897</v>
      </c>
      <c r="AT3453" s="25">
        <v>0.000993</v>
      </c>
      <c r="AU3453" s="25">
        <v>0.000498</v>
      </c>
      <c r="AV3453" s="10">
        <v>0.148808</v>
      </c>
    </row>
    <row r="3454" spans="43:48">
      <c r="AQ3454" s="10" t="s">
        <v>6531</v>
      </c>
      <c r="AR3454" s="10">
        <v>0.018434</v>
      </c>
      <c r="AS3454" s="10">
        <v>0.003484</v>
      </c>
      <c r="AT3454" s="25">
        <v>5.78e-5</v>
      </c>
      <c r="AU3454" s="25">
        <v>0.000415</v>
      </c>
      <c r="AV3454" s="10">
        <v>0.078307</v>
      </c>
    </row>
    <row r="3455" spans="43:48">
      <c r="AQ3455" s="10" t="s">
        <v>6532</v>
      </c>
      <c r="AR3455" s="10">
        <v>0.032891</v>
      </c>
      <c r="AS3455" s="10">
        <v>0.003869</v>
      </c>
      <c r="AT3455" s="25">
        <v>0.00018</v>
      </c>
      <c r="AU3455" s="10">
        <v>0.00138</v>
      </c>
      <c r="AV3455" s="10">
        <v>0.134557</v>
      </c>
    </row>
    <row r="3456" spans="43:48">
      <c r="AQ3456" s="10" t="s">
        <v>6533</v>
      </c>
      <c r="AR3456" s="10">
        <v>0.007785</v>
      </c>
      <c r="AS3456" s="10">
        <v>0.001904</v>
      </c>
      <c r="AT3456" s="25">
        <v>1.31e-5</v>
      </c>
      <c r="AU3456" s="10">
        <v>0.012634</v>
      </c>
      <c r="AV3456" s="10">
        <v>0.149926</v>
      </c>
    </row>
    <row r="3457" spans="43:48">
      <c r="AQ3457" s="10" t="s">
        <v>6534</v>
      </c>
      <c r="AR3457" s="10">
        <v>0.023787</v>
      </c>
      <c r="AS3457" s="10">
        <v>0.005267</v>
      </c>
      <c r="AT3457" s="10">
        <v>0.001868</v>
      </c>
      <c r="AU3457" s="10">
        <v>0.004037</v>
      </c>
      <c r="AV3457" s="10">
        <v>0.221221</v>
      </c>
    </row>
    <row r="3458" spans="43:48">
      <c r="AQ3458" s="10" t="s">
        <v>6535</v>
      </c>
      <c r="AR3458" s="10">
        <v>0.006997</v>
      </c>
      <c r="AS3458" s="10">
        <v>0.005222</v>
      </c>
      <c r="AT3458" s="25">
        <v>7.5e-7</v>
      </c>
      <c r="AU3458" s="10">
        <v>0.001514</v>
      </c>
      <c r="AV3458" s="10">
        <v>0.066103</v>
      </c>
    </row>
    <row r="3459" spans="43:48">
      <c r="AQ3459" s="10" t="s">
        <v>6536</v>
      </c>
      <c r="AR3459" s="10">
        <v>0.021491</v>
      </c>
      <c r="AS3459" s="10">
        <v>0.001311</v>
      </c>
      <c r="AT3459" s="10">
        <v>0.004434</v>
      </c>
      <c r="AU3459" s="10">
        <v>0.002945</v>
      </c>
      <c r="AV3459" s="10">
        <v>0.150981</v>
      </c>
    </row>
    <row r="3460" spans="43:48">
      <c r="AQ3460" s="10" t="s">
        <v>6537</v>
      </c>
      <c r="AR3460" s="10">
        <v>0.014467</v>
      </c>
      <c r="AS3460" s="10">
        <v>0.001591</v>
      </c>
      <c r="AT3460" s="25">
        <v>6.21e-5</v>
      </c>
      <c r="AU3460" s="25">
        <v>0.000915</v>
      </c>
      <c r="AV3460" s="10">
        <v>0.118709</v>
      </c>
    </row>
    <row r="3461" spans="43:48">
      <c r="AQ3461" s="10" t="s">
        <v>6538</v>
      </c>
      <c r="AR3461" s="10">
        <v>0.022936</v>
      </c>
      <c r="AS3461" s="10">
        <v>0.005492</v>
      </c>
      <c r="AT3461" s="25">
        <v>0.000202</v>
      </c>
      <c r="AU3461" s="10">
        <v>0.002974</v>
      </c>
      <c r="AV3461" s="10">
        <v>0.09743</v>
      </c>
    </row>
    <row r="3462" spans="43:48">
      <c r="AQ3462" s="10" t="s">
        <v>6539</v>
      </c>
      <c r="AR3462" s="10">
        <v>0.014533</v>
      </c>
      <c r="AS3462" s="10">
        <v>0.007575</v>
      </c>
      <c r="AT3462" s="25">
        <v>9.04e-5</v>
      </c>
      <c r="AU3462" s="10">
        <v>0.001555</v>
      </c>
      <c r="AV3462" s="10">
        <v>0.098237</v>
      </c>
    </row>
    <row r="3463" spans="43:48">
      <c r="AQ3463" s="10" t="s">
        <v>6540</v>
      </c>
      <c r="AR3463" s="10">
        <v>0.017447</v>
      </c>
      <c r="AS3463" s="10">
        <v>0.001748</v>
      </c>
      <c r="AT3463" s="25">
        <v>2.92e-5</v>
      </c>
      <c r="AU3463" s="10">
        <v>0.002183</v>
      </c>
      <c r="AV3463" s="10">
        <v>0.0595</v>
      </c>
    </row>
    <row r="3464" spans="43:48">
      <c r="AQ3464" s="10" t="s">
        <v>6541</v>
      </c>
      <c r="AR3464" s="10">
        <v>0.030713</v>
      </c>
      <c r="AS3464" s="10">
        <v>0.00486</v>
      </c>
      <c r="AT3464" s="25">
        <v>0.000211</v>
      </c>
      <c r="AU3464" s="25">
        <v>0.000161</v>
      </c>
      <c r="AV3464" s="10">
        <v>0.093618</v>
      </c>
    </row>
    <row r="3465" spans="43:48">
      <c r="AQ3465" s="10" t="s">
        <v>6542</v>
      </c>
      <c r="AR3465" s="10">
        <v>0.017695</v>
      </c>
      <c r="AS3465" s="10">
        <v>0.012165</v>
      </c>
      <c r="AT3465" s="25">
        <v>8.47e-5</v>
      </c>
      <c r="AU3465" s="10">
        <v>0.002696</v>
      </c>
      <c r="AV3465" s="10">
        <v>0.064889</v>
      </c>
    </row>
    <row r="3466" spans="43:48">
      <c r="AQ3466" s="10" t="s">
        <v>6543</v>
      </c>
      <c r="AR3466" s="10">
        <v>0.018504</v>
      </c>
      <c r="AS3466" s="10">
        <v>0.001732</v>
      </c>
      <c r="AT3466" s="25">
        <v>2.77e-5</v>
      </c>
      <c r="AU3466" s="25">
        <v>0.000544</v>
      </c>
      <c r="AV3466" s="10">
        <v>0.079712</v>
      </c>
    </row>
    <row r="3467" spans="43:48">
      <c r="AQ3467" s="10" t="s">
        <v>6544</v>
      </c>
      <c r="AR3467" s="10">
        <v>0.024603</v>
      </c>
      <c r="AS3467" s="10">
        <v>0.001488</v>
      </c>
      <c r="AT3467" s="10">
        <v>0.001195</v>
      </c>
      <c r="AU3467" s="10">
        <v>0.001014</v>
      </c>
      <c r="AV3467" s="10">
        <v>0.082942</v>
      </c>
    </row>
    <row r="3468" spans="43:48">
      <c r="AQ3468" s="10" t="s">
        <v>6545</v>
      </c>
      <c r="AR3468" s="10">
        <v>0.014643</v>
      </c>
      <c r="AS3468" s="10">
        <v>0.002365</v>
      </c>
      <c r="AT3468" s="25">
        <v>0.000164</v>
      </c>
      <c r="AU3468" s="10">
        <v>0.003445</v>
      </c>
      <c r="AV3468" s="10">
        <v>0.152624</v>
      </c>
    </row>
    <row r="3469" spans="43:48">
      <c r="AQ3469" s="10" t="s">
        <v>6546</v>
      </c>
      <c r="AR3469" s="10">
        <v>0.021251</v>
      </c>
      <c r="AS3469" s="10">
        <v>0.003332</v>
      </c>
      <c r="AT3469" s="25">
        <v>0.000906</v>
      </c>
      <c r="AU3469" s="25">
        <v>0.000959</v>
      </c>
      <c r="AV3469" s="10">
        <v>0.089641</v>
      </c>
    </row>
    <row r="3470" spans="43:48">
      <c r="AQ3470" s="10" t="s">
        <v>6547</v>
      </c>
      <c r="AR3470" s="10">
        <v>0.032895</v>
      </c>
      <c r="AS3470" s="10">
        <v>0.011315</v>
      </c>
      <c r="AT3470" s="10">
        <v>0.002609</v>
      </c>
      <c r="AU3470" s="10">
        <v>0.008918</v>
      </c>
      <c r="AV3470" s="10">
        <v>0.305491</v>
      </c>
    </row>
    <row r="3471" spans="43:48">
      <c r="AQ3471" s="10" t="s">
        <v>6548</v>
      </c>
      <c r="AR3471" s="10">
        <v>0.031452</v>
      </c>
      <c r="AS3471" s="10">
        <v>0.001223</v>
      </c>
      <c r="AT3471" s="25">
        <v>0.000983</v>
      </c>
      <c r="AU3471" s="25">
        <v>0.00037</v>
      </c>
      <c r="AV3471" s="10">
        <v>0.128622</v>
      </c>
    </row>
    <row r="3472" spans="43:48">
      <c r="AQ3472" s="10" t="s">
        <v>6549</v>
      </c>
      <c r="AR3472" s="10">
        <v>0.017307</v>
      </c>
      <c r="AS3472" s="10">
        <v>0.008491</v>
      </c>
      <c r="AT3472" s="10">
        <v>0.00382</v>
      </c>
      <c r="AU3472" s="25">
        <v>0.000854</v>
      </c>
      <c r="AV3472" s="10">
        <v>0.095374</v>
      </c>
    </row>
    <row r="3473" spans="43:48">
      <c r="AQ3473" s="10" t="s">
        <v>6550</v>
      </c>
      <c r="AR3473" s="10">
        <v>0.03652</v>
      </c>
      <c r="AS3473" s="10">
        <v>0.004157</v>
      </c>
      <c r="AT3473" s="10">
        <v>0.001012</v>
      </c>
      <c r="AU3473" s="10">
        <v>0.00154</v>
      </c>
      <c r="AV3473" s="10">
        <v>0.11112</v>
      </c>
    </row>
    <row r="3474" spans="43:48">
      <c r="AQ3474" s="10" t="s">
        <v>6551</v>
      </c>
      <c r="AR3474" s="10">
        <v>0.012555</v>
      </c>
      <c r="AS3474" s="10">
        <v>0.002305</v>
      </c>
      <c r="AT3474" s="25">
        <v>0.000898</v>
      </c>
      <c r="AU3474" s="10">
        <v>0.004307</v>
      </c>
      <c r="AV3474" s="10">
        <v>0.141524</v>
      </c>
    </row>
    <row r="3475" spans="43:48">
      <c r="AQ3475" s="10" t="s">
        <v>6552</v>
      </c>
      <c r="AR3475" s="10">
        <v>0.017841</v>
      </c>
      <c r="AS3475" s="10">
        <v>0.001077</v>
      </c>
      <c r="AT3475" s="10">
        <v>0.004838</v>
      </c>
      <c r="AU3475" s="10">
        <v>0.003628</v>
      </c>
      <c r="AV3475" s="10">
        <v>0.151495</v>
      </c>
    </row>
    <row r="3476" spans="43:48">
      <c r="AQ3476" s="10" t="s">
        <v>6553</v>
      </c>
      <c r="AR3476" s="10">
        <v>0.028157</v>
      </c>
      <c r="AS3476" s="10">
        <v>0.002202</v>
      </c>
      <c r="AT3476" s="25">
        <v>4.58e-6</v>
      </c>
      <c r="AU3476" s="25">
        <v>0.000145</v>
      </c>
      <c r="AV3476" s="10">
        <v>0.092957</v>
      </c>
    </row>
    <row r="3477" spans="43:48">
      <c r="AQ3477" s="10" t="s">
        <v>6554</v>
      </c>
      <c r="AR3477" s="10">
        <v>0.014345</v>
      </c>
      <c r="AS3477" s="10">
        <v>0.008396</v>
      </c>
      <c r="AT3477" s="25">
        <v>0.00036</v>
      </c>
      <c r="AU3477" s="10">
        <v>0.001043</v>
      </c>
      <c r="AV3477" s="10">
        <v>0.091736</v>
      </c>
    </row>
    <row r="3478" spans="43:48">
      <c r="AQ3478" s="10" t="s">
        <v>6555</v>
      </c>
      <c r="AR3478" s="10">
        <v>0.005728</v>
      </c>
      <c r="AS3478" s="10">
        <v>0.010342</v>
      </c>
      <c r="AT3478" s="25">
        <v>0.000211</v>
      </c>
      <c r="AU3478" s="10">
        <v>0.005078</v>
      </c>
      <c r="AV3478" s="10">
        <v>0.1204</v>
      </c>
    </row>
    <row r="3479" spans="43:48">
      <c r="AQ3479" s="10" t="s">
        <v>6556</v>
      </c>
      <c r="AR3479" s="25">
        <v>2.53e-5</v>
      </c>
      <c r="AS3479" s="10">
        <v>0.002041</v>
      </c>
      <c r="AT3479" s="10">
        <v>0.001169</v>
      </c>
      <c r="AU3479" s="10">
        <v>0.001606</v>
      </c>
      <c r="AV3479" s="10">
        <v>0.027531</v>
      </c>
    </row>
    <row r="3480" spans="43:48">
      <c r="AQ3480" s="10" t="s">
        <v>6557</v>
      </c>
      <c r="AR3480" s="10">
        <v>0.002077</v>
      </c>
      <c r="AS3480" s="10">
        <v>0.002482</v>
      </c>
      <c r="AT3480" s="25">
        <v>1.97e-6</v>
      </c>
      <c r="AU3480" s="10">
        <v>0.001267</v>
      </c>
      <c r="AV3480" s="10">
        <v>0.034652</v>
      </c>
    </row>
    <row r="3481" spans="43:48">
      <c r="AQ3481" s="10" t="s">
        <v>6558</v>
      </c>
      <c r="AR3481" s="10">
        <v>0.013365</v>
      </c>
      <c r="AS3481" s="10">
        <v>0.006523</v>
      </c>
      <c r="AT3481" s="25">
        <v>0.000293</v>
      </c>
      <c r="AU3481" s="10">
        <v>0.003018</v>
      </c>
      <c r="AV3481" s="10">
        <v>0.147684</v>
      </c>
    </row>
    <row r="3482" spans="43:48">
      <c r="AQ3482" s="10" t="s">
        <v>6559</v>
      </c>
      <c r="AR3482" s="10">
        <v>0.01295</v>
      </c>
      <c r="AS3482" s="10">
        <v>0.011745</v>
      </c>
      <c r="AT3482" s="25">
        <v>0.000521</v>
      </c>
      <c r="AU3482" s="25">
        <v>1.37e-5</v>
      </c>
      <c r="AV3482" s="10">
        <v>0.027656</v>
      </c>
    </row>
    <row r="3483" spans="43:48">
      <c r="AQ3483" s="10" t="s">
        <v>6560</v>
      </c>
      <c r="AR3483" s="10">
        <v>0.002892</v>
      </c>
      <c r="AS3483" s="10">
        <v>0.003806</v>
      </c>
      <c r="AT3483" s="25">
        <v>4e-5</v>
      </c>
      <c r="AU3483" s="10">
        <v>0.007942</v>
      </c>
      <c r="AV3483" s="10">
        <v>0.071178</v>
      </c>
    </row>
    <row r="3484" spans="43:48">
      <c r="AQ3484" s="10" t="s">
        <v>6561</v>
      </c>
      <c r="AR3484" s="10">
        <v>0.00828</v>
      </c>
      <c r="AS3484" s="10">
        <v>0.002927</v>
      </c>
      <c r="AT3484" s="25">
        <v>0.000498</v>
      </c>
      <c r="AU3484" s="10">
        <v>0.010106</v>
      </c>
      <c r="AV3484" s="10">
        <v>0.121223</v>
      </c>
    </row>
    <row r="3485" spans="43:48">
      <c r="AQ3485" s="10" t="s">
        <v>6562</v>
      </c>
      <c r="AR3485" s="10">
        <v>0.031691</v>
      </c>
      <c r="AS3485" s="10">
        <v>0.002041</v>
      </c>
      <c r="AT3485" s="25">
        <v>0.000145</v>
      </c>
      <c r="AU3485" s="25">
        <v>0.000388</v>
      </c>
      <c r="AV3485" s="10">
        <v>0.076896</v>
      </c>
    </row>
    <row r="3486" spans="43:48">
      <c r="AQ3486" s="10" t="s">
        <v>6563</v>
      </c>
      <c r="AR3486" s="10">
        <v>0.022294</v>
      </c>
      <c r="AS3486" s="10">
        <v>0.001869</v>
      </c>
      <c r="AT3486" s="25">
        <v>0.000116</v>
      </c>
      <c r="AU3486" s="10">
        <v>0.003898</v>
      </c>
      <c r="AV3486" s="10">
        <v>0.113412</v>
      </c>
    </row>
    <row r="3487" spans="43:48">
      <c r="AQ3487" s="10" t="s">
        <v>6564</v>
      </c>
      <c r="AR3487" s="10">
        <v>0.009565</v>
      </c>
      <c r="AS3487" s="10">
        <v>0.003081</v>
      </c>
      <c r="AT3487" s="10">
        <v>0.002999</v>
      </c>
      <c r="AU3487" s="10">
        <v>0.003035</v>
      </c>
      <c r="AV3487" s="10">
        <v>0.031714</v>
      </c>
    </row>
    <row r="3488" spans="43:48">
      <c r="AQ3488" s="10" t="s">
        <v>6565</v>
      </c>
      <c r="AR3488" s="10">
        <v>0.038493</v>
      </c>
      <c r="AS3488" s="10">
        <v>0.002339</v>
      </c>
      <c r="AT3488" s="25">
        <v>4.33e-6</v>
      </c>
      <c r="AU3488" s="25">
        <v>0.000182</v>
      </c>
      <c r="AV3488" s="10">
        <v>0.096359</v>
      </c>
    </row>
    <row r="3489" spans="43:48">
      <c r="AQ3489" s="10" t="s">
        <v>6566</v>
      </c>
      <c r="AR3489" s="10">
        <v>0.019082</v>
      </c>
      <c r="AS3489" s="10">
        <v>0.001089</v>
      </c>
      <c r="AT3489" s="25">
        <v>0.000719</v>
      </c>
      <c r="AU3489" s="10">
        <v>0.00172</v>
      </c>
      <c r="AV3489" s="10">
        <v>0.09074</v>
      </c>
    </row>
    <row r="3490" spans="43:48">
      <c r="AQ3490" s="10" t="s">
        <v>6567</v>
      </c>
      <c r="AR3490" s="10">
        <v>0.010707</v>
      </c>
      <c r="AS3490" s="10">
        <v>0.002536</v>
      </c>
      <c r="AT3490" s="25">
        <v>0.000545</v>
      </c>
      <c r="AU3490" s="10">
        <v>0.001527</v>
      </c>
      <c r="AV3490" s="10">
        <v>0.066166</v>
      </c>
    </row>
    <row r="3491" spans="43:48">
      <c r="AQ3491" s="10" t="s">
        <v>6568</v>
      </c>
      <c r="AR3491" s="10">
        <v>0.004986</v>
      </c>
      <c r="AS3491" s="25">
        <v>0.000133</v>
      </c>
      <c r="AT3491" s="25">
        <v>3.41e-5</v>
      </c>
      <c r="AU3491" s="10">
        <v>0.002747</v>
      </c>
      <c r="AV3491" s="10">
        <v>0.068874</v>
      </c>
    </row>
    <row r="3492" spans="43:48">
      <c r="AQ3492" s="10" t="s">
        <v>6569</v>
      </c>
      <c r="AR3492" s="10">
        <v>0.030036</v>
      </c>
      <c r="AS3492" s="10">
        <v>0.003069</v>
      </c>
      <c r="AT3492" s="25">
        <v>0.000127</v>
      </c>
      <c r="AU3492" s="25">
        <v>0.00082</v>
      </c>
      <c r="AV3492" s="10">
        <v>0.040795</v>
      </c>
    </row>
    <row r="3493" spans="43:48">
      <c r="AQ3493" s="10" t="s">
        <v>6570</v>
      </c>
      <c r="AR3493" s="10">
        <v>0.016753</v>
      </c>
      <c r="AS3493" s="25">
        <v>0.000203</v>
      </c>
      <c r="AT3493" s="25">
        <v>0.000329</v>
      </c>
      <c r="AU3493" s="10">
        <v>0.001274</v>
      </c>
      <c r="AV3493" s="10">
        <v>0.048494</v>
      </c>
    </row>
    <row r="3494" spans="43:48">
      <c r="AQ3494" s="10" t="s">
        <v>6571</v>
      </c>
      <c r="AR3494" s="10">
        <v>0.021062</v>
      </c>
      <c r="AS3494" s="10">
        <v>0.007116</v>
      </c>
      <c r="AT3494" s="10">
        <v>0.001037</v>
      </c>
      <c r="AU3494" s="25">
        <v>3.07e-5</v>
      </c>
      <c r="AV3494" s="10">
        <v>0.075534</v>
      </c>
    </row>
    <row r="3495" spans="43:48">
      <c r="AQ3495" s="10" t="s">
        <v>6572</v>
      </c>
      <c r="AR3495" s="10">
        <v>0.010267</v>
      </c>
      <c r="AS3495" s="10">
        <v>0.00425</v>
      </c>
      <c r="AT3495" s="25">
        <v>7.81e-9</v>
      </c>
      <c r="AU3495" s="25">
        <v>5.46e-5</v>
      </c>
      <c r="AV3495" s="10">
        <v>0.115844</v>
      </c>
    </row>
    <row r="3496" spans="43:48">
      <c r="AQ3496" s="10" t="s">
        <v>6573</v>
      </c>
      <c r="AR3496" s="25">
        <v>4.31e-6</v>
      </c>
      <c r="AS3496" s="10">
        <v>0.006721</v>
      </c>
      <c r="AT3496" s="25">
        <v>0.000811</v>
      </c>
      <c r="AU3496" s="10">
        <v>0.001178</v>
      </c>
      <c r="AV3496" s="10">
        <v>0.063741</v>
      </c>
    </row>
    <row r="3497" spans="43:48">
      <c r="AQ3497" s="10" t="s">
        <v>6574</v>
      </c>
      <c r="AR3497" s="25">
        <v>0.000149</v>
      </c>
      <c r="AS3497" s="10">
        <v>0.004947</v>
      </c>
      <c r="AT3497" s="10">
        <v>0.009039</v>
      </c>
      <c r="AU3497" s="25">
        <v>0.000838</v>
      </c>
      <c r="AV3497" s="10">
        <v>0.139141</v>
      </c>
    </row>
    <row r="3498" spans="43:48">
      <c r="AQ3498" s="10" t="s">
        <v>6575</v>
      </c>
      <c r="AR3498" s="10">
        <v>0.008527</v>
      </c>
      <c r="AS3498" s="25">
        <v>0.000549</v>
      </c>
      <c r="AT3498" s="25">
        <v>0.000595</v>
      </c>
      <c r="AU3498" s="10">
        <v>0.005126</v>
      </c>
      <c r="AV3498" s="10">
        <v>0.143272</v>
      </c>
    </row>
    <row r="3499" spans="43:48">
      <c r="AQ3499" s="10" t="s">
        <v>6576</v>
      </c>
      <c r="AR3499" s="10">
        <v>0.029533</v>
      </c>
      <c r="AS3499" s="10">
        <v>0.003589</v>
      </c>
      <c r="AT3499" s="10">
        <v>0.001096</v>
      </c>
      <c r="AU3499" s="25">
        <v>0.000503</v>
      </c>
      <c r="AV3499" s="10">
        <v>0.074885</v>
      </c>
    </row>
    <row r="3500" spans="43:48">
      <c r="AQ3500" s="10" t="s">
        <v>6577</v>
      </c>
      <c r="AR3500" s="10">
        <v>0.011605</v>
      </c>
      <c r="AS3500" s="10">
        <v>0.006869</v>
      </c>
      <c r="AT3500" s="10">
        <v>0.001125</v>
      </c>
      <c r="AU3500" s="25">
        <v>0.000202</v>
      </c>
      <c r="AV3500" s="10">
        <v>0.048924</v>
      </c>
    </row>
    <row r="3501" spans="43:48">
      <c r="AQ3501" s="10" t="s">
        <v>6578</v>
      </c>
      <c r="AR3501" s="10">
        <v>0.007757</v>
      </c>
      <c r="AS3501" s="10">
        <v>0.005542</v>
      </c>
      <c r="AT3501" s="10">
        <v>0.001166</v>
      </c>
      <c r="AU3501" s="10">
        <v>0.002586</v>
      </c>
      <c r="AV3501" s="10">
        <v>0.061773</v>
      </c>
    </row>
    <row r="3502" spans="43:48">
      <c r="AQ3502" s="10" t="s">
        <v>6579</v>
      </c>
      <c r="AR3502" s="10">
        <v>0.011179</v>
      </c>
      <c r="AS3502" s="10">
        <v>0.004737</v>
      </c>
      <c r="AT3502" s="10">
        <v>0.00276</v>
      </c>
      <c r="AU3502" s="25">
        <v>0.000429</v>
      </c>
      <c r="AV3502" s="10">
        <v>0.085621</v>
      </c>
    </row>
    <row r="3503" spans="43:48">
      <c r="AQ3503" s="10" t="s">
        <v>6580</v>
      </c>
      <c r="AR3503" s="10">
        <v>0.014048</v>
      </c>
      <c r="AS3503" s="10">
        <v>0.001401</v>
      </c>
      <c r="AT3503" s="25">
        <v>0.000232</v>
      </c>
      <c r="AU3503" s="10">
        <v>0.00427</v>
      </c>
      <c r="AV3503" s="10">
        <v>0.027102</v>
      </c>
    </row>
    <row r="3504" spans="43:48">
      <c r="AQ3504" s="10" t="s">
        <v>6581</v>
      </c>
      <c r="AR3504" s="10">
        <v>0.01521</v>
      </c>
      <c r="AS3504" s="10">
        <v>0.004688</v>
      </c>
      <c r="AT3504" s="25">
        <v>3.21e-7</v>
      </c>
      <c r="AU3504" s="25">
        <v>0.000413</v>
      </c>
      <c r="AV3504" s="10">
        <v>0.112862</v>
      </c>
    </row>
    <row r="3505" spans="43:48">
      <c r="AQ3505" s="10" t="s">
        <v>6582</v>
      </c>
      <c r="AR3505" s="10">
        <v>0.016366</v>
      </c>
      <c r="AS3505" s="10">
        <v>0.001766</v>
      </c>
      <c r="AT3505" s="25">
        <v>2.89e-5</v>
      </c>
      <c r="AU3505" s="10">
        <v>0.001257</v>
      </c>
      <c r="AV3505" s="10">
        <v>0.091093</v>
      </c>
    </row>
    <row r="3506" spans="43:48">
      <c r="AQ3506" s="10" t="s">
        <v>6583</v>
      </c>
      <c r="AR3506" s="10">
        <v>0.021819</v>
      </c>
      <c r="AS3506" s="10">
        <v>0.008835</v>
      </c>
      <c r="AT3506" s="25">
        <v>0.000319</v>
      </c>
      <c r="AU3506" s="10">
        <v>0.002501</v>
      </c>
      <c r="AV3506" s="10">
        <v>0.088782</v>
      </c>
    </row>
    <row r="3507" spans="43:48">
      <c r="AQ3507" s="10" t="s">
        <v>6584</v>
      </c>
      <c r="AR3507" s="10">
        <v>0.024786</v>
      </c>
      <c r="AS3507" s="10">
        <v>0.001522</v>
      </c>
      <c r="AT3507" s="25">
        <v>0.000384</v>
      </c>
      <c r="AU3507" s="25">
        <v>0.000474</v>
      </c>
      <c r="AV3507" s="10">
        <v>0.118311</v>
      </c>
    </row>
    <row r="3508" spans="43:48">
      <c r="AQ3508" s="10" t="s">
        <v>6585</v>
      </c>
      <c r="AR3508" s="10">
        <v>0.02351</v>
      </c>
      <c r="AS3508" s="10">
        <v>0.005192</v>
      </c>
      <c r="AT3508" s="25">
        <v>0.000522</v>
      </c>
      <c r="AU3508" s="10">
        <v>0.002412</v>
      </c>
      <c r="AV3508" s="10">
        <v>0.14086</v>
      </c>
    </row>
    <row r="3509" spans="43:48">
      <c r="AQ3509" s="10" t="s">
        <v>6586</v>
      </c>
      <c r="AR3509" s="10">
        <v>0.004138</v>
      </c>
      <c r="AS3509" s="25">
        <v>0.000586</v>
      </c>
      <c r="AT3509" s="25">
        <v>4.41e-5</v>
      </c>
      <c r="AU3509" s="25">
        <v>0.000724</v>
      </c>
      <c r="AV3509" s="10">
        <v>0.075542</v>
      </c>
    </row>
    <row r="3510" spans="43:48">
      <c r="AQ3510" s="10" t="s">
        <v>6587</v>
      </c>
      <c r="AR3510" s="10">
        <v>0.006678</v>
      </c>
      <c r="AS3510" s="10">
        <v>0.006226</v>
      </c>
      <c r="AT3510" s="25">
        <v>0.000997</v>
      </c>
      <c r="AU3510" s="10">
        <v>0.014269</v>
      </c>
      <c r="AV3510" s="10">
        <v>0.344748</v>
      </c>
    </row>
    <row r="3511" spans="43:48">
      <c r="AQ3511" s="10" t="s">
        <v>6588</v>
      </c>
      <c r="AR3511" s="10">
        <v>0.024207</v>
      </c>
      <c r="AS3511" s="10">
        <v>0.004867</v>
      </c>
      <c r="AT3511" s="25">
        <v>0.000814</v>
      </c>
      <c r="AU3511" s="25">
        <v>0.000289</v>
      </c>
      <c r="AV3511" s="10">
        <v>0.042987</v>
      </c>
    </row>
    <row r="3512" spans="43:48">
      <c r="AQ3512" s="10" t="s">
        <v>6589</v>
      </c>
      <c r="AR3512" s="10">
        <v>0.024751</v>
      </c>
      <c r="AS3512" s="10">
        <v>0.002134</v>
      </c>
      <c r="AT3512" s="10">
        <v>0.003227</v>
      </c>
      <c r="AU3512" s="25">
        <v>0.000343</v>
      </c>
      <c r="AV3512" s="10">
        <v>0.072243</v>
      </c>
    </row>
    <row r="3513" spans="43:48">
      <c r="AQ3513" s="10" t="s">
        <v>6590</v>
      </c>
      <c r="AR3513" s="10">
        <v>0.013959</v>
      </c>
      <c r="AS3513" s="10">
        <v>0.005996</v>
      </c>
      <c r="AT3513" s="25">
        <v>0.000489</v>
      </c>
      <c r="AU3513" s="10">
        <v>0.007619</v>
      </c>
      <c r="AV3513" s="10">
        <v>0.032795</v>
      </c>
    </row>
    <row r="3514" spans="43:48">
      <c r="AQ3514" s="10" t="s">
        <v>6591</v>
      </c>
      <c r="AR3514" s="25">
        <v>0.000425</v>
      </c>
      <c r="AS3514" s="25">
        <v>0.000799</v>
      </c>
      <c r="AT3514" s="25">
        <v>0.000399</v>
      </c>
      <c r="AU3514" s="10">
        <v>0.006195</v>
      </c>
      <c r="AV3514" s="10">
        <v>0.091824</v>
      </c>
    </row>
    <row r="3515" spans="43:48">
      <c r="AQ3515" s="10" t="s">
        <v>6592</v>
      </c>
      <c r="AR3515" s="10">
        <v>0.021734</v>
      </c>
      <c r="AS3515" s="10">
        <v>0.004855</v>
      </c>
      <c r="AT3515" s="25">
        <v>0.000985</v>
      </c>
      <c r="AU3515" s="10">
        <v>0.001336</v>
      </c>
      <c r="AV3515" s="10">
        <v>0.070193</v>
      </c>
    </row>
    <row r="3516" spans="43:48">
      <c r="AQ3516" s="10" t="s">
        <v>6593</v>
      </c>
      <c r="AR3516" s="10">
        <v>0.025946</v>
      </c>
      <c r="AS3516" s="10">
        <v>0.011329</v>
      </c>
      <c r="AT3516" s="25">
        <v>6.15e-5</v>
      </c>
      <c r="AU3516" s="10">
        <v>0.003027</v>
      </c>
      <c r="AV3516" s="10">
        <v>0.146333</v>
      </c>
    </row>
    <row r="3517" spans="43:48">
      <c r="AQ3517" s="10" t="s">
        <v>6594</v>
      </c>
      <c r="AR3517" s="10">
        <v>0.023437</v>
      </c>
      <c r="AS3517" s="10">
        <v>0.00773</v>
      </c>
      <c r="AT3517" s="25">
        <v>0.000144</v>
      </c>
      <c r="AU3517" s="10">
        <v>0.012709</v>
      </c>
      <c r="AV3517" s="10">
        <v>0.330102</v>
      </c>
    </row>
    <row r="3518" spans="43:48">
      <c r="AQ3518" s="10" t="s">
        <v>6595</v>
      </c>
      <c r="AR3518" s="10">
        <v>0.037616</v>
      </c>
      <c r="AS3518" s="10">
        <v>0.010468</v>
      </c>
      <c r="AT3518" s="25">
        <v>0.000866</v>
      </c>
      <c r="AU3518" s="10">
        <v>0.005305</v>
      </c>
      <c r="AV3518" s="10">
        <v>0.145545</v>
      </c>
    </row>
    <row r="3519" spans="43:48">
      <c r="AQ3519" s="10" t="s">
        <v>6596</v>
      </c>
      <c r="AR3519" s="10">
        <v>0.015356</v>
      </c>
      <c r="AS3519" s="10">
        <v>0.002565</v>
      </c>
      <c r="AT3519" s="25">
        <v>4.43e-5</v>
      </c>
      <c r="AU3519" s="25">
        <v>0.00011</v>
      </c>
      <c r="AV3519" s="10">
        <v>0.092711</v>
      </c>
    </row>
    <row r="3520" spans="43:48">
      <c r="AQ3520" s="10" t="s">
        <v>6597</v>
      </c>
      <c r="AR3520" s="10">
        <v>0.012353</v>
      </c>
      <c r="AS3520" s="10">
        <v>0.00174</v>
      </c>
      <c r="AT3520" s="10">
        <v>0.002465</v>
      </c>
      <c r="AU3520" s="10">
        <v>0.001576</v>
      </c>
      <c r="AV3520" s="10">
        <v>0.049101</v>
      </c>
    </row>
    <row r="3521" spans="43:48">
      <c r="AQ3521" s="10" t="s">
        <v>6598</v>
      </c>
      <c r="AR3521" s="10">
        <v>0.018491</v>
      </c>
      <c r="AS3521" s="25">
        <v>0.000863</v>
      </c>
      <c r="AT3521" s="10">
        <v>0.001763</v>
      </c>
      <c r="AU3521" s="25">
        <v>0.00075</v>
      </c>
      <c r="AV3521" s="10">
        <v>0.081454</v>
      </c>
    </row>
    <row r="3522" spans="43:48">
      <c r="AQ3522" s="10" t="s">
        <v>6599</v>
      </c>
      <c r="AR3522" s="10">
        <v>0.032451</v>
      </c>
      <c r="AS3522" s="10">
        <v>0.010931</v>
      </c>
      <c r="AT3522" s="25">
        <v>0.000237</v>
      </c>
      <c r="AU3522" s="25">
        <v>0.000162</v>
      </c>
      <c r="AV3522" s="10">
        <v>0.138136</v>
      </c>
    </row>
    <row r="3523" spans="43:48">
      <c r="AQ3523" s="10" t="s">
        <v>6600</v>
      </c>
      <c r="AR3523" s="10">
        <v>0.023736</v>
      </c>
      <c r="AS3523" s="10">
        <v>0.006612</v>
      </c>
      <c r="AT3523" s="25">
        <v>6.24e-5</v>
      </c>
      <c r="AU3523" s="25">
        <v>0.000215</v>
      </c>
      <c r="AV3523" s="10">
        <v>0.090228</v>
      </c>
    </row>
    <row r="3524" spans="43:48">
      <c r="AQ3524" s="10" t="s">
        <v>6601</v>
      </c>
      <c r="AR3524" s="10">
        <v>0.013742</v>
      </c>
      <c r="AS3524" s="10">
        <v>0.001819</v>
      </c>
      <c r="AT3524" s="25">
        <v>0.00089</v>
      </c>
      <c r="AU3524" s="10">
        <v>0.004541</v>
      </c>
      <c r="AV3524" s="10">
        <v>0.080132</v>
      </c>
    </row>
    <row r="3525" spans="43:48">
      <c r="AQ3525" s="10" t="s">
        <v>6602</v>
      </c>
      <c r="AR3525" s="10">
        <v>0.017937</v>
      </c>
      <c r="AS3525" s="10">
        <v>0.004518</v>
      </c>
      <c r="AT3525" s="25">
        <v>1.72e-6</v>
      </c>
      <c r="AU3525" s="25">
        <v>0.000759</v>
      </c>
      <c r="AV3525" s="10">
        <v>0.115944</v>
      </c>
    </row>
    <row r="3526" spans="43:48">
      <c r="AQ3526" s="10" t="s">
        <v>6603</v>
      </c>
      <c r="AR3526" s="10">
        <v>0.013685</v>
      </c>
      <c r="AS3526" s="10">
        <v>0.002237</v>
      </c>
      <c r="AT3526" s="25">
        <v>5.64e-5</v>
      </c>
      <c r="AU3526" s="10">
        <v>0.002552</v>
      </c>
      <c r="AV3526" s="10">
        <v>0.109954</v>
      </c>
    </row>
    <row r="3527" spans="43:48">
      <c r="AQ3527" s="10" t="s">
        <v>6604</v>
      </c>
      <c r="AR3527" s="10">
        <v>0.016298</v>
      </c>
      <c r="AS3527" s="10">
        <v>0.002172</v>
      </c>
      <c r="AT3527" s="25">
        <v>1.99e-5</v>
      </c>
      <c r="AU3527" s="25">
        <v>0.000594</v>
      </c>
      <c r="AV3527" s="10">
        <v>0.127604</v>
      </c>
    </row>
    <row r="3528" spans="43:48">
      <c r="AQ3528" s="10" t="s">
        <v>6605</v>
      </c>
      <c r="AR3528" s="10">
        <v>0.020425</v>
      </c>
      <c r="AS3528" s="10">
        <v>0.007507</v>
      </c>
      <c r="AT3528" s="25">
        <v>0.00045</v>
      </c>
      <c r="AU3528" s="10">
        <v>0.006595</v>
      </c>
      <c r="AV3528" s="10">
        <v>0.21826</v>
      </c>
    </row>
    <row r="3529" spans="43:48">
      <c r="AQ3529" s="10" t="s">
        <v>6606</v>
      </c>
      <c r="AR3529" s="10">
        <v>0.001521</v>
      </c>
      <c r="AS3529" s="10">
        <v>0.005211</v>
      </c>
      <c r="AT3529" s="25">
        <v>0.000448</v>
      </c>
      <c r="AU3529" s="25">
        <v>0.000948</v>
      </c>
      <c r="AV3529" s="10">
        <v>0.068242</v>
      </c>
    </row>
    <row r="3530" spans="43:48">
      <c r="AQ3530" s="10" t="s">
        <v>6607</v>
      </c>
      <c r="AR3530" s="10">
        <v>0.024736</v>
      </c>
      <c r="AS3530" s="10">
        <v>0.003463</v>
      </c>
      <c r="AT3530" s="10">
        <v>0.001555</v>
      </c>
      <c r="AU3530" s="10">
        <v>0.001035</v>
      </c>
      <c r="AV3530" s="10">
        <v>0.166655</v>
      </c>
    </row>
    <row r="3531" spans="43:48">
      <c r="AQ3531" s="10" t="s">
        <v>6608</v>
      </c>
      <c r="AR3531" s="10">
        <v>0.027487</v>
      </c>
      <c r="AS3531" s="25">
        <v>0.000264</v>
      </c>
      <c r="AT3531" s="25">
        <v>0.000944</v>
      </c>
      <c r="AU3531" s="25">
        <v>0.000156</v>
      </c>
      <c r="AV3531" s="10">
        <v>0.124437</v>
      </c>
    </row>
    <row r="3532" spans="43:48">
      <c r="AQ3532" s="10" t="s">
        <v>6609</v>
      </c>
      <c r="AR3532" s="10">
        <v>0.019293</v>
      </c>
      <c r="AS3532" s="10">
        <v>0.004552</v>
      </c>
      <c r="AT3532" s="25">
        <v>3.52e-5</v>
      </c>
      <c r="AU3532" s="10">
        <v>0.001668</v>
      </c>
      <c r="AV3532" s="10">
        <v>0.169985</v>
      </c>
    </row>
    <row r="3533" spans="43:48">
      <c r="AQ3533" s="10" t="s">
        <v>6610</v>
      </c>
      <c r="AR3533" s="10">
        <v>0.019812</v>
      </c>
      <c r="AS3533" s="10">
        <v>0.001347</v>
      </c>
      <c r="AT3533" s="25">
        <v>0.000327</v>
      </c>
      <c r="AU3533" s="10">
        <v>0.003196</v>
      </c>
      <c r="AV3533" s="10">
        <v>0.04709</v>
      </c>
    </row>
    <row r="3534" spans="43:48">
      <c r="AQ3534" s="10" t="s">
        <v>6611</v>
      </c>
      <c r="AR3534" s="10">
        <v>0.009828</v>
      </c>
      <c r="AS3534" s="10">
        <v>0.002134</v>
      </c>
      <c r="AT3534" s="25">
        <v>0.000144</v>
      </c>
      <c r="AU3534" s="25">
        <v>0.000763</v>
      </c>
      <c r="AV3534" s="10">
        <v>0.134552</v>
      </c>
    </row>
    <row r="3535" spans="43:48">
      <c r="AQ3535" s="10" t="s">
        <v>6612</v>
      </c>
      <c r="AR3535" s="25">
        <v>6.37e-5</v>
      </c>
      <c r="AS3535" s="10">
        <v>0.005113</v>
      </c>
      <c r="AT3535" s="25">
        <v>0.000425</v>
      </c>
      <c r="AU3535" s="10">
        <v>0.004217</v>
      </c>
      <c r="AV3535" s="10">
        <v>0.035141</v>
      </c>
    </row>
    <row r="3536" spans="43:48">
      <c r="AQ3536" s="10" t="s">
        <v>6613</v>
      </c>
      <c r="AR3536" s="10">
        <v>0.005339</v>
      </c>
      <c r="AS3536" s="10">
        <v>0.01424</v>
      </c>
      <c r="AT3536" s="25">
        <v>0.00029</v>
      </c>
      <c r="AU3536" s="25">
        <v>0.000851</v>
      </c>
      <c r="AV3536" s="10">
        <v>0.051238</v>
      </c>
    </row>
    <row r="3537" spans="43:48">
      <c r="AQ3537" s="10" t="s">
        <v>6614</v>
      </c>
      <c r="AR3537" s="10">
        <v>0.009166</v>
      </c>
      <c r="AS3537" s="10">
        <v>0.001651</v>
      </c>
      <c r="AT3537" s="25">
        <v>0.000698</v>
      </c>
      <c r="AU3537" s="10">
        <v>0.001663</v>
      </c>
      <c r="AV3537" s="10">
        <v>0.026603</v>
      </c>
    </row>
    <row r="3538" spans="43:48">
      <c r="AQ3538" s="10" t="s">
        <v>6615</v>
      </c>
      <c r="AR3538" s="10">
        <v>0.024991</v>
      </c>
      <c r="AS3538" s="10">
        <v>0.006207</v>
      </c>
      <c r="AT3538" s="25">
        <v>7.34e-5</v>
      </c>
      <c r="AU3538" s="10">
        <v>0.001534</v>
      </c>
      <c r="AV3538" s="10">
        <v>0.102091</v>
      </c>
    </row>
    <row r="3539" spans="43:48">
      <c r="AQ3539" s="10" t="s">
        <v>6616</v>
      </c>
      <c r="AR3539" s="10">
        <v>0.022208</v>
      </c>
      <c r="AS3539" s="10">
        <v>0.002348</v>
      </c>
      <c r="AT3539" s="10">
        <v>0.001609</v>
      </c>
      <c r="AU3539" s="25">
        <v>9.17e-5</v>
      </c>
      <c r="AV3539" s="10">
        <v>0.077159</v>
      </c>
    </row>
    <row r="3540" spans="43:48">
      <c r="AQ3540" s="10" t="s">
        <v>6617</v>
      </c>
      <c r="AR3540" s="10">
        <v>0.018332</v>
      </c>
      <c r="AS3540" s="25">
        <v>0.000604</v>
      </c>
      <c r="AT3540" s="25">
        <v>0.000291</v>
      </c>
      <c r="AU3540" s="25">
        <v>0.000384</v>
      </c>
      <c r="AV3540" s="10">
        <v>0.053209</v>
      </c>
    </row>
    <row r="3541" spans="43:48">
      <c r="AQ3541" s="10" t="s">
        <v>6618</v>
      </c>
      <c r="AR3541" s="10">
        <v>0.010523</v>
      </c>
      <c r="AS3541" s="25">
        <v>0.000674</v>
      </c>
      <c r="AT3541" s="25">
        <v>0.000551</v>
      </c>
      <c r="AU3541" s="25">
        <v>0.000952</v>
      </c>
      <c r="AV3541" s="10">
        <v>0.059134</v>
      </c>
    </row>
    <row r="3542" spans="43:48">
      <c r="AQ3542" s="10" t="s">
        <v>6619</v>
      </c>
      <c r="AR3542" s="10">
        <v>0.024181</v>
      </c>
      <c r="AS3542" s="10">
        <v>0.008522</v>
      </c>
      <c r="AT3542" s="25">
        <v>0.00018</v>
      </c>
      <c r="AU3542" s="10">
        <v>0.003101</v>
      </c>
      <c r="AV3542" s="10">
        <v>0.194215</v>
      </c>
    </row>
    <row r="3543" spans="43:48">
      <c r="AQ3543" s="10" t="s">
        <v>6620</v>
      </c>
      <c r="AR3543" s="10">
        <v>0.011986</v>
      </c>
      <c r="AS3543" s="10">
        <v>0.006661</v>
      </c>
      <c r="AT3543" s="25">
        <v>0.000452</v>
      </c>
      <c r="AU3543" s="10">
        <v>0.001729</v>
      </c>
      <c r="AV3543" s="10">
        <v>0.069116</v>
      </c>
    </row>
    <row r="3544" spans="43:48">
      <c r="AQ3544" s="10" t="s">
        <v>6621</v>
      </c>
      <c r="AR3544" s="10">
        <v>0.030315</v>
      </c>
      <c r="AS3544" s="10">
        <v>0.005143</v>
      </c>
      <c r="AT3544" s="25">
        <v>4.37e-5</v>
      </c>
      <c r="AU3544" s="10">
        <v>0.003147</v>
      </c>
      <c r="AV3544" s="10">
        <v>0.136465</v>
      </c>
    </row>
    <row r="3545" spans="43:48">
      <c r="AQ3545" s="10" t="s">
        <v>6622</v>
      </c>
      <c r="AR3545" s="25">
        <v>4.96e-5</v>
      </c>
      <c r="AS3545" s="25">
        <v>0.000981</v>
      </c>
      <c r="AT3545" s="25">
        <v>0.000268</v>
      </c>
      <c r="AU3545" s="10">
        <v>0.002291</v>
      </c>
      <c r="AV3545" s="10">
        <v>0.108421</v>
      </c>
    </row>
    <row r="3546" spans="43:48">
      <c r="AQ3546" s="10" t="s">
        <v>6623</v>
      </c>
      <c r="AR3546" s="10">
        <v>0.029142</v>
      </c>
      <c r="AS3546" s="10">
        <v>0.005316</v>
      </c>
      <c r="AT3546" s="25">
        <v>0.000107</v>
      </c>
      <c r="AU3546" s="10">
        <v>0.001361</v>
      </c>
      <c r="AV3546" s="10">
        <v>0.143392</v>
      </c>
    </row>
    <row r="3547" spans="43:48">
      <c r="AQ3547" s="10" t="s">
        <v>6624</v>
      </c>
      <c r="AR3547" s="10">
        <v>0.027878</v>
      </c>
      <c r="AS3547" s="10">
        <v>0.008343</v>
      </c>
      <c r="AT3547" s="25">
        <v>0.000986</v>
      </c>
      <c r="AU3547" s="25">
        <v>8.02e-5</v>
      </c>
      <c r="AV3547" s="10">
        <v>0.13738</v>
      </c>
    </row>
    <row r="3548" spans="43:48">
      <c r="AQ3548" s="10" t="s">
        <v>6625</v>
      </c>
      <c r="AR3548" s="10">
        <v>0.029024</v>
      </c>
      <c r="AS3548" s="10">
        <v>0.00752</v>
      </c>
      <c r="AT3548" s="10">
        <v>0.002265</v>
      </c>
      <c r="AU3548" s="10">
        <v>0.009647</v>
      </c>
      <c r="AV3548" s="10">
        <v>0.23451</v>
      </c>
    </row>
    <row r="3549" spans="43:48">
      <c r="AQ3549" s="10" t="s">
        <v>6626</v>
      </c>
      <c r="AR3549" s="10">
        <v>0.01193</v>
      </c>
      <c r="AS3549" s="10">
        <v>0.001963</v>
      </c>
      <c r="AT3549" s="25">
        <v>0.000196</v>
      </c>
      <c r="AU3549" s="25">
        <v>0.000647</v>
      </c>
      <c r="AV3549" s="10">
        <v>0.044766</v>
      </c>
    </row>
    <row r="3550" spans="43:48">
      <c r="AQ3550" s="10" t="s">
        <v>6627</v>
      </c>
      <c r="AR3550" s="10">
        <v>0.005808</v>
      </c>
      <c r="AS3550" s="25">
        <v>0.000504</v>
      </c>
      <c r="AT3550" s="10">
        <v>0.001802</v>
      </c>
      <c r="AU3550" s="10">
        <v>0.006241</v>
      </c>
      <c r="AV3550" s="10">
        <v>0.127198</v>
      </c>
    </row>
    <row r="3551" spans="43:48">
      <c r="AQ3551" s="10" t="s">
        <v>6628</v>
      </c>
      <c r="AR3551" s="10">
        <v>0.027156</v>
      </c>
      <c r="AS3551" s="10">
        <v>0.004516</v>
      </c>
      <c r="AT3551" s="25">
        <v>4.64e-5</v>
      </c>
      <c r="AU3551" s="10">
        <v>0.001188</v>
      </c>
      <c r="AV3551" s="10">
        <v>0.145347</v>
      </c>
    </row>
    <row r="3552" spans="43:48">
      <c r="AQ3552" s="10" t="s">
        <v>6629</v>
      </c>
      <c r="AR3552" s="10">
        <v>0.02229</v>
      </c>
      <c r="AS3552" s="10">
        <v>0.003359</v>
      </c>
      <c r="AT3552" s="25">
        <v>0.000402</v>
      </c>
      <c r="AU3552" s="10">
        <v>0.00274</v>
      </c>
      <c r="AV3552" s="10">
        <v>0.175315</v>
      </c>
    </row>
    <row r="3553" spans="43:48">
      <c r="AQ3553" s="10" t="s">
        <v>6630</v>
      </c>
      <c r="AR3553" s="10">
        <v>0.029032</v>
      </c>
      <c r="AS3553" s="10">
        <v>0.001412</v>
      </c>
      <c r="AT3553" s="25">
        <v>7.35e-6</v>
      </c>
      <c r="AU3553" s="10">
        <v>0.002577</v>
      </c>
      <c r="AV3553" s="10">
        <v>0.170956</v>
      </c>
    </row>
    <row r="3554" spans="43:48">
      <c r="AQ3554" s="10" t="s">
        <v>6631</v>
      </c>
      <c r="AR3554" s="10">
        <v>0.044056</v>
      </c>
      <c r="AS3554" s="10">
        <v>0.00502</v>
      </c>
      <c r="AT3554" s="25">
        <v>0.000863</v>
      </c>
      <c r="AU3554" s="25">
        <v>0.000561</v>
      </c>
      <c r="AV3554" s="10">
        <v>0.126232</v>
      </c>
    </row>
    <row r="3555" spans="43:48">
      <c r="AQ3555" s="10" t="s">
        <v>6632</v>
      </c>
      <c r="AR3555" s="10">
        <v>0.036624</v>
      </c>
      <c r="AS3555" s="10">
        <v>0.010444</v>
      </c>
      <c r="AT3555" s="25">
        <v>5.99e-5</v>
      </c>
      <c r="AU3555" s="25">
        <v>0.000127</v>
      </c>
      <c r="AV3555" s="10">
        <v>0.085014</v>
      </c>
    </row>
    <row r="3556" spans="43:48">
      <c r="AQ3556" s="10" t="s">
        <v>6633</v>
      </c>
      <c r="AR3556" s="10">
        <v>0.039288</v>
      </c>
      <c r="AS3556" s="10">
        <v>0.003258</v>
      </c>
      <c r="AT3556" s="25">
        <v>0.00051</v>
      </c>
      <c r="AU3556" s="10">
        <v>0.001065</v>
      </c>
      <c r="AV3556" s="10">
        <v>0.074477</v>
      </c>
    </row>
    <row r="3557" spans="43:48">
      <c r="AQ3557" s="10" t="s">
        <v>6634</v>
      </c>
      <c r="AR3557" s="10">
        <v>0.00789</v>
      </c>
      <c r="AS3557" s="10">
        <v>0.001531</v>
      </c>
      <c r="AT3557" s="10">
        <v>0.00106</v>
      </c>
      <c r="AU3557" s="25">
        <v>0.00019</v>
      </c>
      <c r="AV3557" s="10">
        <v>0.108463</v>
      </c>
    </row>
    <row r="3558" spans="43:48">
      <c r="AQ3558" s="10" t="s">
        <v>6635</v>
      </c>
      <c r="AR3558" s="10">
        <v>0.023643</v>
      </c>
      <c r="AS3558" s="10">
        <v>0.006502</v>
      </c>
      <c r="AT3558" s="25">
        <v>0.000157</v>
      </c>
      <c r="AU3558" s="25">
        <v>0.000201</v>
      </c>
      <c r="AV3558" s="10">
        <v>0.149986</v>
      </c>
    </row>
    <row r="3559" spans="43:48">
      <c r="AQ3559" s="10" t="s">
        <v>6636</v>
      </c>
      <c r="AR3559" s="25">
        <v>0.000376</v>
      </c>
      <c r="AS3559" s="10">
        <v>0.003048</v>
      </c>
      <c r="AT3559" s="25">
        <v>0.000278</v>
      </c>
      <c r="AU3559" s="10">
        <v>0.0065</v>
      </c>
      <c r="AV3559" s="10">
        <v>0.112394</v>
      </c>
    </row>
    <row r="3560" spans="43:48">
      <c r="AQ3560" s="10" t="s">
        <v>6637</v>
      </c>
      <c r="AR3560" s="10">
        <v>0.016435</v>
      </c>
      <c r="AS3560" s="10">
        <v>0.001361</v>
      </c>
      <c r="AT3560" s="25">
        <v>5.17e-5</v>
      </c>
      <c r="AU3560" s="10">
        <v>0.001016</v>
      </c>
      <c r="AV3560" s="10">
        <v>0.106878</v>
      </c>
    </row>
    <row r="3561" spans="43:48">
      <c r="AQ3561" s="10" t="s">
        <v>6638</v>
      </c>
      <c r="AR3561" s="10">
        <v>0.02786</v>
      </c>
      <c r="AS3561" s="10">
        <v>0.003658</v>
      </c>
      <c r="AT3561" s="25">
        <v>1.97e-5</v>
      </c>
      <c r="AU3561" s="10">
        <v>0.003436</v>
      </c>
      <c r="AV3561" s="10">
        <v>0.135221</v>
      </c>
    </row>
    <row r="3562" spans="43:48">
      <c r="AQ3562" s="10" t="s">
        <v>6639</v>
      </c>
      <c r="AR3562" s="10">
        <v>0.010512</v>
      </c>
      <c r="AS3562" s="10">
        <v>0.002725</v>
      </c>
      <c r="AT3562" s="25">
        <v>0.000165</v>
      </c>
      <c r="AU3562" s="25">
        <v>0.000161</v>
      </c>
      <c r="AV3562" s="10">
        <v>0.109055</v>
      </c>
    </row>
    <row r="3563" spans="43:48">
      <c r="AQ3563" s="10" t="s">
        <v>6640</v>
      </c>
      <c r="AR3563" s="10">
        <v>0.022316</v>
      </c>
      <c r="AS3563" s="10">
        <v>0.002237</v>
      </c>
      <c r="AT3563" s="10">
        <v>0.002125</v>
      </c>
      <c r="AU3563" s="10">
        <v>0.003426</v>
      </c>
      <c r="AV3563" s="10">
        <v>0.083638</v>
      </c>
    </row>
    <row r="3564" spans="43:48">
      <c r="AQ3564" s="10" t="s">
        <v>6641</v>
      </c>
      <c r="AR3564" s="25">
        <v>0.000123</v>
      </c>
      <c r="AS3564" s="10">
        <v>0.001171</v>
      </c>
      <c r="AT3564" s="25">
        <v>1.45e-7</v>
      </c>
      <c r="AU3564" s="10">
        <v>0.002302</v>
      </c>
      <c r="AV3564" s="10">
        <v>0.046441</v>
      </c>
    </row>
    <row r="3565" spans="43:48">
      <c r="AQ3565" s="10" t="s">
        <v>6642</v>
      </c>
      <c r="AR3565" s="10">
        <v>0.009163</v>
      </c>
      <c r="AS3565" s="10">
        <v>0.0055</v>
      </c>
      <c r="AT3565" s="25">
        <v>0.000978</v>
      </c>
      <c r="AU3565" s="10">
        <v>0.010387</v>
      </c>
      <c r="AV3565" s="10">
        <v>0.149798</v>
      </c>
    </row>
    <row r="3566" spans="43:48">
      <c r="AQ3566" s="10" t="s">
        <v>6643</v>
      </c>
      <c r="AR3566" s="10">
        <v>0.019909</v>
      </c>
      <c r="AS3566" s="10">
        <v>0.001142</v>
      </c>
      <c r="AT3566" s="25">
        <v>0.000176</v>
      </c>
      <c r="AU3566" s="25">
        <v>0.000337</v>
      </c>
      <c r="AV3566" s="10">
        <v>0.096237</v>
      </c>
    </row>
    <row r="3567" spans="43:48">
      <c r="AQ3567" s="10" t="s">
        <v>6644</v>
      </c>
      <c r="AR3567" s="10">
        <v>0.010088</v>
      </c>
      <c r="AS3567" s="10">
        <v>0.003138</v>
      </c>
      <c r="AT3567" s="25">
        <v>6.54e-6</v>
      </c>
      <c r="AU3567" s="25">
        <v>7.25e-5</v>
      </c>
      <c r="AV3567" s="10">
        <v>0.068232</v>
      </c>
    </row>
    <row r="3568" spans="43:48">
      <c r="AQ3568" s="10" t="s">
        <v>6645</v>
      </c>
      <c r="AR3568" s="10">
        <v>0.017737</v>
      </c>
      <c r="AS3568" s="10">
        <v>0.001001</v>
      </c>
      <c r="AT3568" s="25">
        <v>7.11e-5</v>
      </c>
      <c r="AU3568" s="25">
        <v>0.000438</v>
      </c>
      <c r="AV3568" s="10">
        <v>0.148127</v>
      </c>
    </row>
    <row r="3569" spans="43:48">
      <c r="AQ3569" s="10" t="s">
        <v>6646</v>
      </c>
      <c r="AR3569" s="10">
        <v>0.031067</v>
      </c>
      <c r="AS3569" s="10">
        <v>0.001271</v>
      </c>
      <c r="AT3569" s="25">
        <v>0.000107</v>
      </c>
      <c r="AU3569" s="10">
        <v>0.001509</v>
      </c>
      <c r="AV3569" s="10">
        <v>0.121762</v>
      </c>
    </row>
    <row r="3570" spans="43:48">
      <c r="AQ3570" s="10" t="s">
        <v>6647</v>
      </c>
      <c r="AR3570" s="10">
        <v>0.030639</v>
      </c>
      <c r="AS3570" s="10">
        <v>0.009532</v>
      </c>
      <c r="AT3570" s="10">
        <v>0.000209</v>
      </c>
      <c r="AU3570" s="10">
        <v>0.002143</v>
      </c>
      <c r="AV3570" s="10">
        <v>0.103372</v>
      </c>
    </row>
    <row r="3571" spans="43:48">
      <c r="AQ3571" s="10" t="s">
        <v>6648</v>
      </c>
      <c r="AR3571" s="25">
        <v>3.09e-5</v>
      </c>
      <c r="AS3571" s="10">
        <v>0.002749</v>
      </c>
      <c r="AT3571" s="10">
        <v>0.001888</v>
      </c>
      <c r="AU3571" s="25">
        <v>0.000323</v>
      </c>
      <c r="AV3571" s="10">
        <v>0.054438</v>
      </c>
    </row>
    <row r="3572" spans="43:48">
      <c r="AQ3572" s="10" t="s">
        <v>6649</v>
      </c>
      <c r="AR3572" s="10">
        <v>0.013739</v>
      </c>
      <c r="AS3572" s="25">
        <v>0.000975</v>
      </c>
      <c r="AT3572" s="25">
        <v>1.84e-5</v>
      </c>
      <c r="AU3572" s="10">
        <v>0.005718</v>
      </c>
      <c r="AV3572" s="10">
        <v>0.076045</v>
      </c>
    </row>
    <row r="3573" spans="43:48">
      <c r="AQ3573" s="10" t="s">
        <v>6650</v>
      </c>
      <c r="AR3573" s="10">
        <v>0.001633</v>
      </c>
      <c r="AS3573" s="10">
        <v>0.002511</v>
      </c>
      <c r="AT3573" s="10">
        <v>0.004393</v>
      </c>
      <c r="AU3573" s="10">
        <v>0.002544</v>
      </c>
      <c r="AV3573" s="10">
        <v>0.104676</v>
      </c>
    </row>
    <row r="3574" spans="43:48">
      <c r="AQ3574" s="10" t="s">
        <v>6651</v>
      </c>
      <c r="AR3574" s="10">
        <v>0.00791</v>
      </c>
      <c r="AS3574" s="25">
        <v>0.000333</v>
      </c>
      <c r="AT3574" s="25">
        <v>2.8e-5</v>
      </c>
      <c r="AU3574" s="10">
        <v>0.005557</v>
      </c>
      <c r="AV3574" s="10">
        <v>0.137544</v>
      </c>
    </row>
    <row r="3575" spans="43:48">
      <c r="AQ3575" s="10" t="s">
        <v>6652</v>
      </c>
      <c r="AR3575" s="10">
        <v>0.002799</v>
      </c>
      <c r="AS3575" s="10">
        <v>0.005461</v>
      </c>
      <c r="AT3575" s="25">
        <v>0.000195</v>
      </c>
      <c r="AU3575" s="10">
        <v>0.007637</v>
      </c>
      <c r="AV3575" s="10">
        <v>0.127156</v>
      </c>
    </row>
    <row r="3576" spans="43:48">
      <c r="AQ3576" s="10" t="s">
        <v>6653</v>
      </c>
      <c r="AR3576" s="25">
        <v>0.000369</v>
      </c>
      <c r="AS3576" s="10">
        <v>0.013116</v>
      </c>
      <c r="AT3576" s="10">
        <v>0.00253</v>
      </c>
      <c r="AU3576" s="10">
        <v>0.001348</v>
      </c>
      <c r="AV3576" s="10">
        <v>0.092452</v>
      </c>
    </row>
    <row r="3577" spans="43:48">
      <c r="AQ3577" s="10" t="s">
        <v>6654</v>
      </c>
      <c r="AR3577" s="10">
        <v>0.001558</v>
      </c>
      <c r="AS3577" s="10">
        <v>0.005999</v>
      </c>
      <c r="AT3577" s="10">
        <v>0.004441</v>
      </c>
      <c r="AU3577" s="10">
        <v>0.005744</v>
      </c>
      <c r="AV3577" s="10">
        <v>0.165473</v>
      </c>
    </row>
    <row r="3578" spans="43:48">
      <c r="AQ3578" s="10" t="s">
        <v>6655</v>
      </c>
      <c r="AR3578" s="10">
        <v>0.004984</v>
      </c>
      <c r="AS3578" s="10">
        <v>0.011458</v>
      </c>
      <c r="AT3578" s="25">
        <v>0.000684</v>
      </c>
      <c r="AU3578" s="10">
        <v>0.001655</v>
      </c>
      <c r="AV3578" s="10">
        <v>0.123912</v>
      </c>
    </row>
    <row r="3579" spans="43:48">
      <c r="AQ3579" s="10" t="s">
        <v>6656</v>
      </c>
      <c r="AR3579" s="25">
        <v>5.75e-5</v>
      </c>
      <c r="AS3579" s="25">
        <v>0.000585</v>
      </c>
      <c r="AT3579" s="25">
        <v>5.24e-5</v>
      </c>
      <c r="AU3579" s="10">
        <v>0.001067</v>
      </c>
      <c r="AV3579" s="10">
        <v>0.066803</v>
      </c>
    </row>
    <row r="3580" spans="43:48">
      <c r="AQ3580" s="10" t="s">
        <v>6657</v>
      </c>
      <c r="AR3580" s="10">
        <v>0.003635</v>
      </c>
      <c r="AS3580" s="10">
        <v>0.004289</v>
      </c>
      <c r="AT3580" s="10">
        <v>0.002058</v>
      </c>
      <c r="AU3580" s="25">
        <v>0.000378</v>
      </c>
      <c r="AV3580" s="10">
        <v>0.129831</v>
      </c>
    </row>
    <row r="3581" spans="43:48">
      <c r="AQ3581" s="10" t="s">
        <v>6658</v>
      </c>
      <c r="AR3581" s="10">
        <v>0.003706</v>
      </c>
      <c r="AS3581" s="10">
        <v>0.00883</v>
      </c>
      <c r="AT3581" s="10">
        <v>0.001364</v>
      </c>
      <c r="AU3581" s="25">
        <v>0.000566</v>
      </c>
      <c r="AV3581" s="10">
        <v>0.14063</v>
      </c>
    </row>
    <row r="3582" spans="43:48">
      <c r="AQ3582" s="10" t="s">
        <v>6659</v>
      </c>
      <c r="AR3582" s="10">
        <v>0.002059</v>
      </c>
      <c r="AS3582" s="10">
        <v>0.007369</v>
      </c>
      <c r="AT3582" s="25">
        <v>0.000154</v>
      </c>
      <c r="AU3582" s="25">
        <v>0.000707</v>
      </c>
      <c r="AV3582" s="10">
        <v>0.148998</v>
      </c>
    </row>
    <row r="3583" spans="43:48">
      <c r="AQ3583" s="10" t="s">
        <v>6660</v>
      </c>
      <c r="AR3583" s="10">
        <v>0.002604</v>
      </c>
      <c r="AS3583" s="10">
        <v>0.002743</v>
      </c>
      <c r="AT3583" s="25">
        <v>0.000165</v>
      </c>
      <c r="AU3583" s="25">
        <v>0.00089</v>
      </c>
      <c r="AV3583" s="10">
        <v>0.160868</v>
      </c>
    </row>
    <row r="3584" spans="43:48">
      <c r="AQ3584" s="10" t="s">
        <v>6661</v>
      </c>
      <c r="AR3584" s="25">
        <v>0.000883</v>
      </c>
      <c r="AS3584" s="10">
        <v>0.002315</v>
      </c>
      <c r="AT3584" s="10">
        <v>0.00125</v>
      </c>
      <c r="AU3584" s="10">
        <v>0.003796</v>
      </c>
      <c r="AV3584" s="10">
        <v>0.112938</v>
      </c>
    </row>
    <row r="3585" spans="43:48">
      <c r="AQ3585" s="10" t="s">
        <v>6662</v>
      </c>
      <c r="AR3585" s="25">
        <v>9.02e-6</v>
      </c>
      <c r="AS3585" s="10">
        <v>0.005829</v>
      </c>
      <c r="AT3585" s="10">
        <v>0.00129</v>
      </c>
      <c r="AU3585" s="10">
        <v>0.008381</v>
      </c>
      <c r="AV3585" s="10">
        <v>0.212685</v>
      </c>
    </row>
    <row r="3586" spans="43:48">
      <c r="AQ3586" s="10" t="s">
        <v>6663</v>
      </c>
      <c r="AR3586" s="25">
        <v>4.27e-5</v>
      </c>
      <c r="AS3586" s="25">
        <v>0.000589</v>
      </c>
      <c r="AT3586" s="25">
        <v>0.000607</v>
      </c>
      <c r="AU3586" s="10">
        <v>0.001436</v>
      </c>
      <c r="AV3586" s="10">
        <v>0.094057</v>
      </c>
    </row>
    <row r="3587" spans="43:48">
      <c r="AQ3587" s="10" t="s">
        <v>6664</v>
      </c>
      <c r="AR3587" s="10">
        <v>0.00844</v>
      </c>
      <c r="AS3587" s="10">
        <v>0.001616</v>
      </c>
      <c r="AT3587" s="25">
        <v>0.000636</v>
      </c>
      <c r="AU3587" s="25">
        <v>0.000104</v>
      </c>
      <c r="AV3587" s="10">
        <v>0.023629</v>
      </c>
    </row>
    <row r="3588" spans="43:48">
      <c r="AQ3588" s="10" t="s">
        <v>6665</v>
      </c>
      <c r="AR3588" s="10">
        <v>0.010463</v>
      </c>
      <c r="AS3588" s="10">
        <v>0.003134</v>
      </c>
      <c r="AT3588" s="10">
        <v>0.002549</v>
      </c>
      <c r="AU3588" s="10">
        <v>0.004053</v>
      </c>
      <c r="AV3588" s="10">
        <v>0.14154</v>
      </c>
    </row>
    <row r="3589" spans="43:48">
      <c r="AQ3589" s="10" t="s">
        <v>6666</v>
      </c>
      <c r="AR3589" s="10">
        <v>0.001595</v>
      </c>
      <c r="AS3589" s="10">
        <v>0.003159</v>
      </c>
      <c r="AT3589" s="25">
        <v>0.000413</v>
      </c>
      <c r="AU3589" s="10">
        <v>0.008531</v>
      </c>
      <c r="AV3589" s="10">
        <v>0.152276</v>
      </c>
    </row>
    <row r="3590" spans="43:48">
      <c r="AQ3590" s="10" t="s">
        <v>6667</v>
      </c>
      <c r="AR3590" s="10">
        <v>0.002421</v>
      </c>
      <c r="AS3590" s="10">
        <v>0.015061</v>
      </c>
      <c r="AT3590" s="25">
        <v>0.000289</v>
      </c>
      <c r="AU3590" s="10">
        <v>0.011938</v>
      </c>
      <c r="AV3590" s="10">
        <v>0.201617</v>
      </c>
    </row>
    <row r="3591" spans="43:48">
      <c r="AQ3591" s="10" t="s">
        <v>6668</v>
      </c>
      <c r="AR3591" s="10">
        <v>0.014125</v>
      </c>
      <c r="AS3591" s="10">
        <v>0.01636</v>
      </c>
      <c r="AT3591" s="10">
        <v>0.002079</v>
      </c>
      <c r="AU3591" s="10">
        <v>0.022667</v>
      </c>
      <c r="AV3591" s="10">
        <v>0.401035</v>
      </c>
    </row>
    <row r="3592" spans="43:48">
      <c r="AQ3592" s="10" t="s">
        <v>6669</v>
      </c>
      <c r="AR3592" s="25">
        <v>9.76e-5</v>
      </c>
      <c r="AS3592" s="10">
        <v>0.005572</v>
      </c>
      <c r="AT3592" s="25">
        <v>0.000183</v>
      </c>
      <c r="AU3592" s="10">
        <v>0.005822</v>
      </c>
      <c r="AV3592" s="10">
        <v>0.133983</v>
      </c>
    </row>
    <row r="3593" spans="43:48">
      <c r="AQ3593" s="10" t="s">
        <v>6670</v>
      </c>
      <c r="AR3593" s="25">
        <v>0.000831</v>
      </c>
      <c r="AS3593" s="10">
        <v>0.002663</v>
      </c>
      <c r="AT3593" s="10">
        <v>0.001274</v>
      </c>
      <c r="AU3593" s="10">
        <v>0.003427</v>
      </c>
      <c r="AV3593" s="10">
        <v>0.053765</v>
      </c>
    </row>
    <row r="3594" spans="43:48">
      <c r="AQ3594" s="10" t="s">
        <v>6671</v>
      </c>
      <c r="AR3594" s="10">
        <v>0.003767</v>
      </c>
      <c r="AS3594" s="10">
        <v>0.004339</v>
      </c>
      <c r="AT3594" s="25">
        <v>9.33e-8</v>
      </c>
      <c r="AU3594" s="10">
        <v>0.002319</v>
      </c>
      <c r="AV3594" s="10">
        <v>0.049998</v>
      </c>
    </row>
    <row r="3595" spans="43:48">
      <c r="AQ3595" s="10" t="s">
        <v>6672</v>
      </c>
      <c r="AR3595" s="25">
        <v>0.000931</v>
      </c>
      <c r="AS3595" s="10">
        <v>0.003431</v>
      </c>
      <c r="AT3595" s="25">
        <v>4.79e-7</v>
      </c>
      <c r="AU3595" s="10">
        <v>0.003241</v>
      </c>
      <c r="AV3595" s="10">
        <v>0.095946</v>
      </c>
    </row>
    <row r="3596" spans="43:48">
      <c r="AQ3596" s="10" t="s">
        <v>6673</v>
      </c>
      <c r="AR3596" s="10">
        <v>0.022338</v>
      </c>
      <c r="AS3596" s="10">
        <v>0.001394</v>
      </c>
      <c r="AT3596" s="10">
        <v>0.00112</v>
      </c>
      <c r="AU3596" s="10">
        <v>0.003336</v>
      </c>
      <c r="AV3596" s="10">
        <v>0.059503</v>
      </c>
    </row>
    <row r="3597" spans="43:48">
      <c r="AQ3597" s="10" t="s">
        <v>6674</v>
      </c>
      <c r="AR3597" s="10">
        <v>0.020826</v>
      </c>
      <c r="AS3597" s="10">
        <v>0.002272</v>
      </c>
      <c r="AT3597" s="25">
        <v>0.000782</v>
      </c>
      <c r="AU3597" s="10">
        <v>0.001011</v>
      </c>
      <c r="AV3597" s="10">
        <v>0.057193</v>
      </c>
    </row>
    <row r="3598" spans="43:48">
      <c r="AQ3598" s="10" t="s">
        <v>6675</v>
      </c>
      <c r="AR3598" s="10">
        <v>0.012542</v>
      </c>
      <c r="AS3598" s="10">
        <v>0.001148</v>
      </c>
      <c r="AT3598" s="10">
        <v>0.001009</v>
      </c>
      <c r="AU3598" s="10">
        <v>0.002377</v>
      </c>
      <c r="AV3598" s="10">
        <v>0.087586</v>
      </c>
    </row>
    <row r="3599" spans="43:48">
      <c r="AQ3599" s="10" t="s">
        <v>6676</v>
      </c>
      <c r="AR3599" s="10">
        <v>0.020002</v>
      </c>
      <c r="AS3599" s="10">
        <v>0.002319</v>
      </c>
      <c r="AT3599" s="25">
        <v>5.65e-5</v>
      </c>
      <c r="AU3599" s="10">
        <v>0.001733</v>
      </c>
      <c r="AV3599" s="10">
        <v>0.061659</v>
      </c>
    </row>
    <row r="3600" spans="43:48">
      <c r="AQ3600" s="10" t="s">
        <v>6677</v>
      </c>
      <c r="AR3600" s="10">
        <v>0.006476</v>
      </c>
      <c r="AS3600" s="10">
        <v>0.00211</v>
      </c>
      <c r="AT3600" s="25">
        <v>0.000267</v>
      </c>
      <c r="AU3600" s="25">
        <v>0.000769</v>
      </c>
      <c r="AV3600" s="10">
        <v>0.044849</v>
      </c>
    </row>
    <row r="3601" spans="43:48">
      <c r="AQ3601" s="10" t="s">
        <v>6678</v>
      </c>
      <c r="AR3601" s="10">
        <v>0.006975</v>
      </c>
      <c r="AS3601" s="10">
        <v>0.002813</v>
      </c>
      <c r="AT3601" s="25">
        <v>4.55e-5</v>
      </c>
      <c r="AU3601" s="10">
        <v>0.007296</v>
      </c>
      <c r="AV3601" s="10">
        <v>0.112416</v>
      </c>
    </row>
    <row r="3602" spans="43:48">
      <c r="AQ3602" s="10" t="s">
        <v>6679</v>
      </c>
      <c r="AR3602" s="10">
        <v>0.014849</v>
      </c>
      <c r="AS3602" s="10">
        <v>0.003389</v>
      </c>
      <c r="AT3602" s="25">
        <v>0.000205</v>
      </c>
      <c r="AU3602" s="25">
        <v>0.000347</v>
      </c>
      <c r="AV3602" s="10">
        <v>0.043198</v>
      </c>
    </row>
    <row r="3603" spans="43:48">
      <c r="AQ3603" s="10" t="s">
        <v>6680</v>
      </c>
      <c r="AR3603" s="10">
        <v>0.018664</v>
      </c>
      <c r="AS3603" s="10">
        <v>0.001404</v>
      </c>
      <c r="AT3603" s="25">
        <v>0.000154</v>
      </c>
      <c r="AU3603" s="10">
        <v>0.002685</v>
      </c>
      <c r="AV3603" s="10">
        <v>0.088752</v>
      </c>
    </row>
    <row r="3604" spans="43:48">
      <c r="AQ3604" s="10" t="s">
        <v>6681</v>
      </c>
      <c r="AR3604" s="25">
        <v>0.000804</v>
      </c>
      <c r="AS3604" s="10">
        <v>0.001701</v>
      </c>
      <c r="AT3604" s="25">
        <v>0.000269</v>
      </c>
      <c r="AU3604" s="10">
        <v>0.003172</v>
      </c>
      <c r="AV3604" s="10">
        <v>0.034536</v>
      </c>
    </row>
    <row r="3605" spans="43:48">
      <c r="AQ3605" s="10" t="s">
        <v>6682</v>
      </c>
      <c r="AR3605" s="10">
        <v>0.025474</v>
      </c>
      <c r="AS3605" s="10">
        <v>0.005765</v>
      </c>
      <c r="AT3605" s="10">
        <v>0.002186</v>
      </c>
      <c r="AU3605" s="25">
        <v>0.000991</v>
      </c>
      <c r="AV3605" s="10">
        <v>0.171989</v>
      </c>
    </row>
    <row r="3606" spans="43:48">
      <c r="AQ3606" s="10" t="s">
        <v>6683</v>
      </c>
      <c r="AR3606" s="10">
        <v>0.01761</v>
      </c>
      <c r="AS3606" s="10">
        <v>0.004343</v>
      </c>
      <c r="AT3606" s="25">
        <v>0.000683</v>
      </c>
      <c r="AU3606" s="10">
        <v>0.003382</v>
      </c>
      <c r="AV3606" s="10">
        <v>0.162472</v>
      </c>
    </row>
    <row r="3607" spans="43:48">
      <c r="AQ3607" s="10" t="s">
        <v>6684</v>
      </c>
      <c r="AR3607" s="10">
        <v>0.02764</v>
      </c>
      <c r="AS3607" s="10">
        <v>0.006261</v>
      </c>
      <c r="AT3607" s="10">
        <v>0.001263</v>
      </c>
      <c r="AU3607" s="10">
        <v>0.00173</v>
      </c>
      <c r="AV3607" s="10">
        <v>0.154342</v>
      </c>
    </row>
    <row r="3608" spans="43:48">
      <c r="AQ3608" s="10" t="s">
        <v>6685</v>
      </c>
      <c r="AR3608" s="10">
        <v>0.023639</v>
      </c>
      <c r="AS3608" s="10">
        <v>0.005656</v>
      </c>
      <c r="AT3608" s="25">
        <v>4.27e-6</v>
      </c>
      <c r="AU3608" s="25">
        <v>4.46e-5</v>
      </c>
      <c r="AV3608" s="10">
        <v>0.1095</v>
      </c>
    </row>
    <row r="3609" spans="43:48">
      <c r="AQ3609" s="10" t="s">
        <v>6686</v>
      </c>
      <c r="AR3609" s="10">
        <v>0.02154</v>
      </c>
      <c r="AS3609" s="10">
        <v>0.004174</v>
      </c>
      <c r="AT3609" s="10">
        <v>0.001847</v>
      </c>
      <c r="AU3609" s="10">
        <v>0.002331</v>
      </c>
      <c r="AV3609" s="10">
        <v>0.100129</v>
      </c>
    </row>
    <row r="3610" spans="43:48">
      <c r="AQ3610" s="10" t="s">
        <v>6687</v>
      </c>
      <c r="AR3610" s="10">
        <v>0.024347</v>
      </c>
      <c r="AS3610" s="10">
        <v>0.007676</v>
      </c>
      <c r="AT3610" s="25">
        <v>0.000152</v>
      </c>
      <c r="AU3610" s="10">
        <v>0.001472</v>
      </c>
      <c r="AV3610" s="10">
        <v>0.099357</v>
      </c>
    </row>
    <row r="3611" spans="43:48">
      <c r="AQ3611" s="10" t="s">
        <v>6688</v>
      </c>
      <c r="AR3611" s="10">
        <v>0.017269</v>
      </c>
      <c r="AS3611" s="10">
        <v>0.002836</v>
      </c>
      <c r="AT3611" s="25">
        <v>0.00027</v>
      </c>
      <c r="AU3611" s="10">
        <v>0.004719</v>
      </c>
      <c r="AV3611" s="10">
        <v>0.10227</v>
      </c>
    </row>
    <row r="3612" spans="43:48">
      <c r="AQ3612" s="10" t="s">
        <v>6689</v>
      </c>
      <c r="AR3612" s="10">
        <v>0.007444</v>
      </c>
      <c r="AS3612" s="10">
        <v>0.003654</v>
      </c>
      <c r="AT3612" s="25">
        <v>6.14e-5</v>
      </c>
      <c r="AU3612" s="10">
        <v>0.0153</v>
      </c>
      <c r="AV3612" s="10">
        <v>0.247927</v>
      </c>
    </row>
    <row r="3613" spans="43:48">
      <c r="AQ3613" s="10" t="s">
        <v>6690</v>
      </c>
      <c r="AR3613" s="10">
        <v>0.019201</v>
      </c>
      <c r="AS3613" s="10">
        <v>0.006084</v>
      </c>
      <c r="AT3613" s="25">
        <v>0.000349</v>
      </c>
      <c r="AU3613" s="10">
        <v>0.001709</v>
      </c>
      <c r="AV3613" s="10">
        <v>0.138866</v>
      </c>
    </row>
    <row r="3614" spans="43:48">
      <c r="AQ3614" s="10" t="s">
        <v>6691</v>
      </c>
      <c r="AR3614" s="10">
        <v>0.014616</v>
      </c>
      <c r="AS3614" s="10">
        <v>0.006196</v>
      </c>
      <c r="AT3614" s="10">
        <v>0.001125</v>
      </c>
      <c r="AU3614" s="25">
        <v>0.000328</v>
      </c>
      <c r="AV3614" s="10">
        <v>0.071622</v>
      </c>
    </row>
    <row r="3615" spans="43:48">
      <c r="AQ3615" s="10" t="s">
        <v>6692</v>
      </c>
      <c r="AR3615" s="10">
        <v>0.02143</v>
      </c>
      <c r="AS3615" s="10">
        <v>0.004748</v>
      </c>
      <c r="AT3615" s="25">
        <v>6.39e-6</v>
      </c>
      <c r="AU3615" s="10">
        <v>0.00128</v>
      </c>
      <c r="AV3615" s="10">
        <v>0.122642</v>
      </c>
    </row>
    <row r="3616" spans="43:48">
      <c r="AQ3616" s="10" t="s">
        <v>6693</v>
      </c>
      <c r="AR3616" s="10">
        <v>0.023441</v>
      </c>
      <c r="AS3616" s="25">
        <v>0.000789</v>
      </c>
      <c r="AT3616" s="25">
        <v>3.5e-5</v>
      </c>
      <c r="AU3616" s="25">
        <v>0.000266</v>
      </c>
      <c r="AV3616" s="10">
        <v>0.097341</v>
      </c>
    </row>
    <row r="3617" spans="43:48">
      <c r="AQ3617" s="10" t="s">
        <v>6694</v>
      </c>
      <c r="AR3617" s="10">
        <v>0.023967</v>
      </c>
      <c r="AS3617" s="10">
        <v>0.009343</v>
      </c>
      <c r="AT3617" s="25">
        <v>9.28e-7</v>
      </c>
      <c r="AU3617" s="25">
        <v>0.00069</v>
      </c>
      <c r="AV3617" s="10">
        <v>0.114276</v>
      </c>
    </row>
    <row r="3618" spans="43:48">
      <c r="AQ3618" s="10" t="s">
        <v>6695</v>
      </c>
      <c r="AR3618" s="10">
        <v>0.038367</v>
      </c>
      <c r="AS3618" s="10">
        <v>0.003452</v>
      </c>
      <c r="AT3618" s="10">
        <v>0.003247</v>
      </c>
      <c r="AU3618" s="25">
        <v>0.000946</v>
      </c>
      <c r="AV3618" s="10">
        <v>0.146377</v>
      </c>
    </row>
    <row r="3619" spans="43:48">
      <c r="AQ3619" s="10" t="s">
        <v>6696</v>
      </c>
      <c r="AR3619" s="25">
        <v>0.000804</v>
      </c>
      <c r="AS3619" s="10">
        <v>0.002482</v>
      </c>
      <c r="AT3619" s="25">
        <v>0.000763</v>
      </c>
      <c r="AU3619" s="10">
        <v>0.007414</v>
      </c>
      <c r="AV3619" s="10">
        <v>0.206236</v>
      </c>
    </row>
    <row r="3620" spans="43:48">
      <c r="AQ3620" s="10" t="s">
        <v>6697</v>
      </c>
      <c r="AR3620" s="10">
        <v>0.009389</v>
      </c>
      <c r="AS3620" s="10">
        <v>0.008091</v>
      </c>
      <c r="AT3620" s="25">
        <v>0.000529</v>
      </c>
      <c r="AU3620" s="10">
        <v>0.007613</v>
      </c>
      <c r="AV3620" s="10">
        <v>0.309498</v>
      </c>
    </row>
    <row r="3621" spans="43:48">
      <c r="AQ3621" s="10" t="s">
        <v>6698</v>
      </c>
      <c r="AR3621" s="10">
        <v>0.004114</v>
      </c>
      <c r="AS3621" s="25">
        <v>7.53e-5</v>
      </c>
      <c r="AT3621" s="25">
        <v>0.000167</v>
      </c>
      <c r="AU3621" s="25">
        <v>0.000125</v>
      </c>
      <c r="AV3621" s="10">
        <v>0.129439</v>
      </c>
    </row>
    <row r="3622" spans="43:48">
      <c r="AQ3622" s="10" t="s">
        <v>6699</v>
      </c>
      <c r="AR3622" s="10">
        <v>0.001759</v>
      </c>
      <c r="AS3622" s="10">
        <v>0.001361</v>
      </c>
      <c r="AT3622" s="25">
        <v>2.21e-7</v>
      </c>
      <c r="AU3622" s="10">
        <v>0.002246</v>
      </c>
      <c r="AV3622" s="10">
        <v>0.119574</v>
      </c>
    </row>
    <row r="3623" spans="43:48">
      <c r="AQ3623" s="10" t="s">
        <v>6700</v>
      </c>
      <c r="AR3623" s="10">
        <v>0.00202</v>
      </c>
      <c r="AS3623" s="10">
        <v>0.001649</v>
      </c>
      <c r="AT3623" s="10">
        <v>0.0035</v>
      </c>
      <c r="AU3623" s="10">
        <v>0.004536</v>
      </c>
      <c r="AV3623" s="10">
        <v>0.112551</v>
      </c>
    </row>
    <row r="3624" spans="43:48">
      <c r="AQ3624" s="10" t="s">
        <v>6701</v>
      </c>
      <c r="AR3624" s="10">
        <v>0.002819</v>
      </c>
      <c r="AS3624" s="10">
        <v>0.004187</v>
      </c>
      <c r="AT3624" s="25">
        <v>2.85e-5</v>
      </c>
      <c r="AU3624" s="10">
        <v>0.001895</v>
      </c>
      <c r="AV3624" s="10">
        <v>0.119614</v>
      </c>
    </row>
    <row r="3625" spans="43:48">
      <c r="AQ3625" s="10" t="s">
        <v>6702</v>
      </c>
      <c r="AR3625" s="10">
        <v>0.003931</v>
      </c>
      <c r="AS3625" s="10">
        <v>0.004951</v>
      </c>
      <c r="AT3625" s="10">
        <v>0.001582</v>
      </c>
      <c r="AU3625" s="10">
        <v>0.006986</v>
      </c>
      <c r="AV3625" s="10">
        <v>0.277412</v>
      </c>
    </row>
    <row r="3626" spans="43:48">
      <c r="AQ3626" s="10" t="s">
        <v>6703</v>
      </c>
      <c r="AR3626" s="10">
        <v>0.001926</v>
      </c>
      <c r="AS3626" s="10">
        <v>0.010283</v>
      </c>
      <c r="AT3626" s="25">
        <v>2.71e-6</v>
      </c>
      <c r="AU3626" s="10">
        <v>0.001934</v>
      </c>
      <c r="AV3626" s="10">
        <v>0.148134</v>
      </c>
    </row>
    <row r="3627" spans="43:48">
      <c r="AQ3627" s="10" t="s">
        <v>6704</v>
      </c>
      <c r="AR3627" s="25">
        <v>7.15e-6</v>
      </c>
      <c r="AS3627" s="10">
        <v>0.005763</v>
      </c>
      <c r="AT3627" s="10">
        <v>0.00187</v>
      </c>
      <c r="AU3627" s="10">
        <v>0.002845</v>
      </c>
      <c r="AV3627" s="10">
        <v>0.117999</v>
      </c>
    </row>
    <row r="3628" spans="43:48">
      <c r="AQ3628" s="10" t="s">
        <v>6705</v>
      </c>
      <c r="AR3628" s="10">
        <v>0.002531</v>
      </c>
      <c r="AS3628" s="10">
        <v>0.002151</v>
      </c>
      <c r="AT3628" s="25">
        <v>0.000712</v>
      </c>
      <c r="AU3628" s="10">
        <v>0.009682</v>
      </c>
      <c r="AV3628" s="10">
        <v>0.081227</v>
      </c>
    </row>
    <row r="3629" spans="43:48">
      <c r="AQ3629" s="10" t="s">
        <v>6706</v>
      </c>
      <c r="AR3629" s="25">
        <v>0.000877</v>
      </c>
      <c r="AS3629" s="10">
        <v>0.003767</v>
      </c>
      <c r="AT3629" s="25">
        <v>0.000255</v>
      </c>
      <c r="AU3629" s="10">
        <v>0.004928</v>
      </c>
      <c r="AV3629" s="10">
        <v>0.075633</v>
      </c>
    </row>
    <row r="3630" spans="43:48">
      <c r="AQ3630" s="10" t="s">
        <v>6707</v>
      </c>
      <c r="AR3630" s="25">
        <v>2.63e-6</v>
      </c>
      <c r="AS3630" s="25">
        <v>0.000777</v>
      </c>
      <c r="AT3630" s="10">
        <v>0.001539</v>
      </c>
      <c r="AU3630" s="25">
        <v>0.000555</v>
      </c>
      <c r="AV3630" s="10">
        <v>0.058032</v>
      </c>
    </row>
    <row r="3631" spans="43:48">
      <c r="AQ3631" s="10" t="s">
        <v>6708</v>
      </c>
      <c r="AR3631" s="10">
        <v>0.006466</v>
      </c>
      <c r="AS3631" s="25">
        <v>0.000427</v>
      </c>
      <c r="AT3631" s="25">
        <v>0.000708</v>
      </c>
      <c r="AU3631" s="10">
        <v>0.016484</v>
      </c>
      <c r="AV3631" s="10">
        <v>0.296368</v>
      </c>
    </row>
    <row r="3632" spans="43:48">
      <c r="AQ3632" s="10" t="s">
        <v>6709</v>
      </c>
      <c r="AR3632" s="10">
        <v>0.009374</v>
      </c>
      <c r="AS3632" s="10">
        <v>0.001534</v>
      </c>
      <c r="AT3632" s="10">
        <v>0.002147</v>
      </c>
      <c r="AU3632" s="10">
        <v>0.003144</v>
      </c>
      <c r="AV3632" s="10">
        <v>0.100193</v>
      </c>
    </row>
    <row r="3633" spans="43:48">
      <c r="AQ3633" s="10" t="s">
        <v>6710</v>
      </c>
      <c r="AR3633" s="25">
        <v>1.97e-5</v>
      </c>
      <c r="AS3633" s="10">
        <v>0.024344</v>
      </c>
      <c r="AT3633" s="10">
        <v>0.001878</v>
      </c>
      <c r="AU3633" s="10">
        <v>0.001236</v>
      </c>
      <c r="AV3633" s="10">
        <v>0.076119</v>
      </c>
    </row>
    <row r="3634" spans="43:48">
      <c r="AQ3634" s="10" t="s">
        <v>6711</v>
      </c>
      <c r="AR3634" s="10">
        <v>0.001982</v>
      </c>
      <c r="AS3634" s="10">
        <v>0.00194</v>
      </c>
      <c r="AT3634" s="10">
        <v>0.00182</v>
      </c>
      <c r="AU3634" s="25">
        <v>0.000972</v>
      </c>
      <c r="AV3634" s="10">
        <v>0.02471</v>
      </c>
    </row>
    <row r="3635" spans="43:48">
      <c r="AQ3635" s="10" t="s">
        <v>6712</v>
      </c>
      <c r="AR3635" s="10">
        <v>0.00341</v>
      </c>
      <c r="AS3635" s="10">
        <v>0.003747</v>
      </c>
      <c r="AT3635" s="10">
        <v>0.005754</v>
      </c>
      <c r="AU3635" s="10">
        <v>0.001172</v>
      </c>
      <c r="AV3635" s="10">
        <v>0.045352</v>
      </c>
    </row>
    <row r="3636" spans="43:48">
      <c r="AQ3636" s="10" t="s">
        <v>6713</v>
      </c>
      <c r="AR3636" s="25">
        <v>2.33e-6</v>
      </c>
      <c r="AS3636" s="10">
        <v>0.004143</v>
      </c>
      <c r="AT3636" s="10">
        <v>0.001422</v>
      </c>
      <c r="AU3636" s="10">
        <v>0.001937</v>
      </c>
      <c r="AV3636" s="10">
        <v>0.110505</v>
      </c>
    </row>
    <row r="3637" spans="43:48">
      <c r="AQ3637" s="10" t="s">
        <v>6714</v>
      </c>
      <c r="AR3637" s="10">
        <v>0.004301</v>
      </c>
      <c r="AS3637" s="25">
        <v>0.000953</v>
      </c>
      <c r="AT3637" s="10">
        <v>0.001285</v>
      </c>
      <c r="AU3637" s="10">
        <v>0.003035</v>
      </c>
      <c r="AV3637" s="10">
        <v>0.108898</v>
      </c>
    </row>
    <row r="3638" spans="43:48">
      <c r="AQ3638" s="10" t="s">
        <v>6715</v>
      </c>
      <c r="AR3638" s="25">
        <v>2.33e-6</v>
      </c>
      <c r="AS3638" s="10">
        <v>0.006063</v>
      </c>
      <c r="AT3638" s="25">
        <v>0.000207</v>
      </c>
      <c r="AU3638" s="25">
        <v>0.000793</v>
      </c>
      <c r="AV3638" s="10">
        <v>0.084908</v>
      </c>
    </row>
    <row r="3639" spans="43:48">
      <c r="AQ3639" s="10" t="s">
        <v>6716</v>
      </c>
      <c r="AR3639" s="10">
        <v>0.011868</v>
      </c>
      <c r="AS3639" s="10">
        <v>0.007789</v>
      </c>
      <c r="AT3639" s="25">
        <v>5.7e-6</v>
      </c>
      <c r="AU3639" s="10">
        <v>0.005037</v>
      </c>
      <c r="AV3639" s="10">
        <v>0.098698</v>
      </c>
    </row>
    <row r="3640" spans="43:48">
      <c r="AQ3640" s="10" t="s">
        <v>6717</v>
      </c>
      <c r="AR3640" s="10">
        <v>0.00209</v>
      </c>
      <c r="AS3640" s="10">
        <v>0.002019</v>
      </c>
      <c r="AT3640" s="25">
        <v>0.000996</v>
      </c>
      <c r="AU3640" s="25">
        <v>0.000647</v>
      </c>
      <c r="AV3640" s="10">
        <v>0.070524</v>
      </c>
    </row>
    <row r="3641" spans="43:48">
      <c r="AQ3641" s="10" t="s">
        <v>6718</v>
      </c>
      <c r="AR3641" s="10">
        <v>0.008161</v>
      </c>
      <c r="AS3641" s="10">
        <v>0.001719</v>
      </c>
      <c r="AT3641" s="25">
        <v>0.000704</v>
      </c>
      <c r="AU3641" s="10">
        <v>0.001054</v>
      </c>
      <c r="AV3641" s="10">
        <v>0.079355</v>
      </c>
    </row>
    <row r="3642" spans="43:48">
      <c r="AQ3642" s="10" t="s">
        <v>6719</v>
      </c>
      <c r="AR3642" s="10">
        <v>0.001649</v>
      </c>
      <c r="AS3642" s="25">
        <v>0.000926</v>
      </c>
      <c r="AT3642" s="25">
        <v>4.16e-6</v>
      </c>
      <c r="AU3642" s="10">
        <v>0.004254</v>
      </c>
      <c r="AV3642" s="10">
        <v>0.056076</v>
      </c>
    </row>
    <row r="3643" spans="43:48">
      <c r="AQ3643" s="10" t="s">
        <v>6720</v>
      </c>
      <c r="AR3643" s="10">
        <v>0.012994</v>
      </c>
      <c r="AS3643" s="10">
        <v>0.001283</v>
      </c>
      <c r="AT3643" s="25">
        <v>7.17e-5</v>
      </c>
      <c r="AU3643" s="10">
        <v>0.003491</v>
      </c>
      <c r="AV3643" s="10">
        <v>0.126436</v>
      </c>
    </row>
    <row r="3644" spans="43:48">
      <c r="AQ3644" s="10" t="s">
        <v>6721</v>
      </c>
      <c r="AR3644" s="25">
        <v>0.000772</v>
      </c>
      <c r="AS3644" s="10">
        <v>0.003565</v>
      </c>
      <c r="AT3644" s="10">
        <v>0.0011</v>
      </c>
      <c r="AU3644" s="10">
        <v>0.003949</v>
      </c>
      <c r="AV3644" s="10">
        <v>0.079107</v>
      </c>
    </row>
    <row r="3645" spans="43:48">
      <c r="AQ3645" s="10" t="s">
        <v>6722</v>
      </c>
      <c r="AR3645" s="10">
        <v>0.008223</v>
      </c>
      <c r="AS3645" s="10">
        <v>0.002484</v>
      </c>
      <c r="AT3645" s="25">
        <v>0.000395</v>
      </c>
      <c r="AU3645" s="25">
        <v>0.000645</v>
      </c>
      <c r="AV3645" s="10">
        <v>0.17539</v>
      </c>
    </row>
    <row r="3646" spans="43:48">
      <c r="AQ3646" s="10" t="s">
        <v>6723</v>
      </c>
      <c r="AR3646" s="10">
        <v>0.006129</v>
      </c>
      <c r="AS3646" s="10">
        <v>0.003431</v>
      </c>
      <c r="AT3646" s="10">
        <v>0.001541</v>
      </c>
      <c r="AU3646" s="25">
        <v>6.32e-5</v>
      </c>
      <c r="AV3646" s="10">
        <v>0.133639</v>
      </c>
    </row>
    <row r="3647" spans="43:48">
      <c r="AQ3647" s="10" t="s">
        <v>6724</v>
      </c>
      <c r="AR3647" s="10">
        <v>0.003224</v>
      </c>
      <c r="AS3647" s="10">
        <v>0.001945</v>
      </c>
      <c r="AT3647" s="10">
        <v>0.00283</v>
      </c>
      <c r="AU3647" s="10">
        <v>0.003994</v>
      </c>
      <c r="AV3647" s="10">
        <v>0.078759</v>
      </c>
    </row>
    <row r="3648" spans="43:48">
      <c r="AQ3648" s="10" t="s">
        <v>6725</v>
      </c>
      <c r="AR3648" s="10">
        <v>0.004406</v>
      </c>
      <c r="AS3648" s="10">
        <v>0.001327</v>
      </c>
      <c r="AT3648" s="10">
        <v>0.003462</v>
      </c>
      <c r="AU3648" s="10">
        <v>0.001778</v>
      </c>
      <c r="AV3648" s="10">
        <v>0.063477</v>
      </c>
    </row>
    <row r="3649" spans="43:48">
      <c r="AQ3649" s="10" t="s">
        <v>6726</v>
      </c>
      <c r="AR3649" s="10">
        <v>0.002664</v>
      </c>
      <c r="AS3649" s="10">
        <v>0.002816</v>
      </c>
      <c r="AT3649" s="10">
        <v>0.001319</v>
      </c>
      <c r="AU3649" s="10">
        <v>0.004851</v>
      </c>
      <c r="AV3649" s="10">
        <v>0.115528</v>
      </c>
    </row>
    <row r="3650" spans="43:48">
      <c r="AQ3650" s="10" t="s">
        <v>6727</v>
      </c>
      <c r="AR3650" s="25">
        <v>5.51e-5</v>
      </c>
      <c r="AS3650" s="10">
        <v>0.002594</v>
      </c>
      <c r="AT3650" s="25">
        <v>0.000842</v>
      </c>
      <c r="AU3650" s="10">
        <v>0.008318</v>
      </c>
      <c r="AV3650" s="10">
        <v>0.200701</v>
      </c>
    </row>
    <row r="3651" spans="43:48">
      <c r="AQ3651" s="10" t="s">
        <v>6728</v>
      </c>
      <c r="AR3651" s="10">
        <v>0.002325</v>
      </c>
      <c r="AS3651" s="10">
        <v>0.001499</v>
      </c>
      <c r="AT3651" s="10">
        <v>0.002543</v>
      </c>
      <c r="AU3651" s="25">
        <v>3.47e-5</v>
      </c>
      <c r="AV3651" s="10">
        <v>0.055125</v>
      </c>
    </row>
    <row r="3652" spans="43:48">
      <c r="AQ3652" s="10" t="s">
        <v>6729</v>
      </c>
      <c r="AR3652" s="10">
        <v>0.001595</v>
      </c>
      <c r="AS3652" s="10">
        <v>0.003711</v>
      </c>
      <c r="AT3652" s="10">
        <v>0.001216</v>
      </c>
      <c r="AU3652" s="10">
        <v>0.002745</v>
      </c>
      <c r="AV3652" s="10">
        <v>0.11292</v>
      </c>
    </row>
    <row r="3653" spans="43:48">
      <c r="AQ3653" s="10" t="s">
        <v>6730</v>
      </c>
      <c r="AR3653" s="10">
        <v>0.004704</v>
      </c>
      <c r="AS3653" s="10">
        <v>0.001999</v>
      </c>
      <c r="AT3653" s="25">
        <v>2.38e-5</v>
      </c>
      <c r="AU3653" s="10">
        <v>0.002341</v>
      </c>
      <c r="AV3653" s="10">
        <v>0.104859</v>
      </c>
    </row>
    <row r="3654" spans="43:48">
      <c r="AQ3654" s="10" t="s">
        <v>6731</v>
      </c>
      <c r="AR3654" s="10">
        <v>0.006225</v>
      </c>
      <c r="AS3654" s="10">
        <v>0.003142</v>
      </c>
      <c r="AT3654" s="25">
        <v>0.000615</v>
      </c>
      <c r="AU3654" s="10">
        <v>0.008509</v>
      </c>
      <c r="AV3654" s="10">
        <v>0.04794</v>
      </c>
    </row>
    <row r="3655" spans="43:48">
      <c r="AQ3655" s="10" t="s">
        <v>6732</v>
      </c>
      <c r="AR3655" s="10">
        <v>0.009581</v>
      </c>
      <c r="AS3655" s="10">
        <v>0.00716</v>
      </c>
      <c r="AT3655" s="25">
        <v>2.21e-5</v>
      </c>
      <c r="AU3655" s="10">
        <v>0.001086</v>
      </c>
      <c r="AV3655" s="10">
        <v>0.05045</v>
      </c>
    </row>
    <row r="3656" spans="43:48">
      <c r="AQ3656" s="10" t="s">
        <v>6733</v>
      </c>
      <c r="AR3656" s="25">
        <v>1.48e-5</v>
      </c>
      <c r="AS3656" s="10">
        <v>0.003216</v>
      </c>
      <c r="AT3656" s="10">
        <v>0.001996</v>
      </c>
      <c r="AU3656" s="10">
        <v>0.003587</v>
      </c>
      <c r="AV3656" s="10">
        <v>0.061752</v>
      </c>
    </row>
    <row r="3657" spans="43:48">
      <c r="AQ3657" s="10" t="s">
        <v>6734</v>
      </c>
      <c r="AR3657" s="25">
        <v>3.83e-6</v>
      </c>
      <c r="AS3657" s="25">
        <v>0.000529</v>
      </c>
      <c r="AT3657" s="10">
        <v>0.002567</v>
      </c>
      <c r="AU3657" s="10">
        <v>0.004995</v>
      </c>
      <c r="AV3657" s="10">
        <v>0.06816</v>
      </c>
    </row>
    <row r="3658" spans="43:48">
      <c r="AQ3658" s="10" t="s">
        <v>6735</v>
      </c>
      <c r="AR3658" s="25">
        <v>0.000574</v>
      </c>
      <c r="AS3658" s="10">
        <v>0.002643</v>
      </c>
      <c r="AT3658" s="25">
        <v>0.00048</v>
      </c>
      <c r="AU3658" s="10">
        <v>0.001001</v>
      </c>
      <c r="AV3658" s="10">
        <v>0.063239</v>
      </c>
    </row>
    <row r="3659" spans="43:48">
      <c r="AQ3659" s="10" t="s">
        <v>6736</v>
      </c>
      <c r="AR3659" s="25">
        <v>3.47e-5</v>
      </c>
      <c r="AS3659" s="10">
        <v>0.006314</v>
      </c>
      <c r="AT3659" s="25">
        <v>0.000773</v>
      </c>
      <c r="AU3659" s="10">
        <v>0.003238</v>
      </c>
      <c r="AV3659" s="10">
        <v>0.065433</v>
      </c>
    </row>
    <row r="3660" spans="43:48">
      <c r="AQ3660" s="10" t="s">
        <v>6737</v>
      </c>
      <c r="AR3660" s="25">
        <v>0.000523</v>
      </c>
      <c r="AS3660" s="10">
        <v>0.001679</v>
      </c>
      <c r="AT3660" s="10">
        <v>0.001439</v>
      </c>
      <c r="AU3660" s="10">
        <v>0.002145</v>
      </c>
      <c r="AV3660" s="10">
        <v>0.047912</v>
      </c>
    </row>
    <row r="3661" spans="43:48">
      <c r="AQ3661" s="10" t="s">
        <v>6738</v>
      </c>
      <c r="AR3661" s="25">
        <v>2.32e-5</v>
      </c>
      <c r="AS3661" s="10">
        <v>0.002429</v>
      </c>
      <c r="AT3661" s="25">
        <v>0.00039</v>
      </c>
      <c r="AU3661" s="10">
        <v>0.002777</v>
      </c>
      <c r="AV3661" s="10">
        <v>0.089963</v>
      </c>
    </row>
    <row r="3662" spans="43:48">
      <c r="AQ3662" s="10" t="s">
        <v>6739</v>
      </c>
      <c r="AR3662" s="25">
        <v>0.000101</v>
      </c>
      <c r="AS3662" s="10">
        <v>0.004259</v>
      </c>
      <c r="AT3662" s="10">
        <v>0.003618</v>
      </c>
      <c r="AU3662" s="25">
        <v>0.000941</v>
      </c>
      <c r="AV3662" s="10">
        <v>0.067555</v>
      </c>
    </row>
    <row r="3663" spans="43:48">
      <c r="AQ3663" s="10" t="s">
        <v>6740</v>
      </c>
      <c r="AR3663" s="25">
        <v>0.000236</v>
      </c>
      <c r="AS3663" s="10">
        <v>0.006152</v>
      </c>
      <c r="AT3663" s="10">
        <v>0.001042</v>
      </c>
      <c r="AU3663" s="10">
        <v>0.00156</v>
      </c>
      <c r="AV3663" s="10">
        <v>0.074269</v>
      </c>
    </row>
    <row r="3664" spans="43:48">
      <c r="AQ3664" s="10" t="s">
        <v>6741</v>
      </c>
      <c r="AR3664" s="25">
        <v>0.000508</v>
      </c>
      <c r="AS3664" s="10">
        <v>0.003684</v>
      </c>
      <c r="AT3664" s="10">
        <v>0.002301</v>
      </c>
      <c r="AU3664" s="10">
        <v>0.001995</v>
      </c>
      <c r="AV3664" s="10">
        <v>0.079087</v>
      </c>
    </row>
    <row r="3665" spans="43:48">
      <c r="AQ3665" s="10" t="s">
        <v>6742</v>
      </c>
      <c r="AR3665" s="25">
        <v>0.000104</v>
      </c>
      <c r="AS3665" s="10">
        <v>0.004669</v>
      </c>
      <c r="AT3665" s="10">
        <v>0.001836</v>
      </c>
      <c r="AU3665" s="10">
        <v>0.011873</v>
      </c>
      <c r="AV3665" s="10">
        <v>0.115052</v>
      </c>
    </row>
    <row r="3666" spans="43:48">
      <c r="AQ3666" s="10" t="s">
        <v>6743</v>
      </c>
      <c r="AR3666" s="25">
        <v>0.000152</v>
      </c>
      <c r="AS3666" s="25">
        <v>0.000381</v>
      </c>
      <c r="AT3666" s="10">
        <v>0.001795</v>
      </c>
      <c r="AU3666" s="25">
        <v>0.000755</v>
      </c>
      <c r="AV3666" s="10">
        <v>0.054784</v>
      </c>
    </row>
    <row r="3667" spans="43:48">
      <c r="AQ3667" s="10" t="s">
        <v>6744</v>
      </c>
      <c r="AR3667" s="25">
        <v>0.000274</v>
      </c>
      <c r="AS3667" s="10">
        <v>0.004324</v>
      </c>
      <c r="AT3667" s="25">
        <v>4.65e-5</v>
      </c>
      <c r="AU3667" s="10">
        <v>0.00298</v>
      </c>
      <c r="AV3667" s="10">
        <v>0.041177</v>
      </c>
    </row>
    <row r="3668" spans="43:48">
      <c r="AQ3668" s="10" t="s">
        <v>6745</v>
      </c>
      <c r="AR3668" s="25">
        <v>0.000436</v>
      </c>
      <c r="AS3668" s="10">
        <v>0.004014</v>
      </c>
      <c r="AT3668" s="25">
        <v>0.000743</v>
      </c>
      <c r="AU3668" s="25">
        <v>0.000872</v>
      </c>
      <c r="AV3668" s="10">
        <v>0.058778</v>
      </c>
    </row>
    <row r="3669" spans="43:48">
      <c r="AQ3669" s="10" t="s">
        <v>6746</v>
      </c>
      <c r="AR3669" s="25">
        <v>4.77e-5</v>
      </c>
      <c r="AS3669" s="10">
        <v>0.003108</v>
      </c>
      <c r="AT3669" s="25">
        <v>0.000758</v>
      </c>
      <c r="AU3669" s="25">
        <v>0.000491</v>
      </c>
      <c r="AV3669" s="10">
        <v>0.053072</v>
      </c>
    </row>
    <row r="3670" spans="43:48">
      <c r="AQ3670" s="10" t="s">
        <v>6747</v>
      </c>
      <c r="AR3670" s="25">
        <v>0.000604</v>
      </c>
      <c r="AS3670" s="25">
        <v>0.000788</v>
      </c>
      <c r="AT3670" s="25">
        <v>0.000551</v>
      </c>
      <c r="AU3670" s="10">
        <v>0.002651</v>
      </c>
      <c r="AV3670" s="10">
        <v>0.046779</v>
      </c>
    </row>
    <row r="3671" spans="43:48">
      <c r="AQ3671" s="10" t="s">
        <v>6748</v>
      </c>
      <c r="AR3671" s="25">
        <v>0.000992</v>
      </c>
      <c r="AS3671" s="10">
        <v>0.0064</v>
      </c>
      <c r="AT3671" s="25">
        <v>0.000349</v>
      </c>
      <c r="AU3671" s="25">
        <v>0.000766</v>
      </c>
      <c r="AV3671" s="10">
        <v>0.131053</v>
      </c>
    </row>
    <row r="3672" spans="43:48">
      <c r="AQ3672" s="10" t="s">
        <v>6749</v>
      </c>
      <c r="AR3672" s="10">
        <v>0.002022</v>
      </c>
      <c r="AS3672" s="10">
        <v>0.004185</v>
      </c>
      <c r="AT3672" s="25">
        <v>0.000918</v>
      </c>
      <c r="AU3672" s="10">
        <v>0.011621</v>
      </c>
      <c r="AV3672" s="10">
        <v>0.205288</v>
      </c>
    </row>
    <row r="3673" spans="43:48">
      <c r="AQ3673" s="10" t="s">
        <v>6750</v>
      </c>
      <c r="AR3673" s="25">
        <v>0.000289</v>
      </c>
      <c r="AS3673" s="10">
        <v>0.001912</v>
      </c>
      <c r="AT3673" s="25">
        <v>0.000132</v>
      </c>
      <c r="AU3673" s="10">
        <v>0.003769</v>
      </c>
      <c r="AV3673" s="10">
        <v>0.064693</v>
      </c>
    </row>
    <row r="3674" spans="43:48">
      <c r="AQ3674" s="10" t="s">
        <v>6751</v>
      </c>
      <c r="AR3674" s="10">
        <v>0.004121</v>
      </c>
      <c r="AS3674" s="10">
        <v>0.002429</v>
      </c>
      <c r="AT3674" s="25">
        <v>0.000426</v>
      </c>
      <c r="AU3674" s="10">
        <v>0.004366</v>
      </c>
      <c r="AV3674" s="10">
        <v>0.101861</v>
      </c>
    </row>
    <row r="3675" spans="43:48">
      <c r="AQ3675" s="10" t="s">
        <v>6752</v>
      </c>
      <c r="AR3675" s="10">
        <v>0.001105</v>
      </c>
      <c r="AS3675" s="10">
        <v>0.005484</v>
      </c>
      <c r="AT3675" s="10">
        <v>0.006168</v>
      </c>
      <c r="AU3675" s="10">
        <v>0.006114</v>
      </c>
      <c r="AV3675" s="10">
        <v>0.240828</v>
      </c>
    </row>
    <row r="3676" spans="43:48">
      <c r="AQ3676" s="10" t="s">
        <v>6753</v>
      </c>
      <c r="AR3676" s="25">
        <v>0.000475</v>
      </c>
      <c r="AS3676" s="25">
        <v>0.000932</v>
      </c>
      <c r="AT3676" s="10">
        <v>0.003017</v>
      </c>
      <c r="AU3676" s="10">
        <v>0.006399</v>
      </c>
      <c r="AV3676" s="10">
        <v>0.04001</v>
      </c>
    </row>
    <row r="3677" spans="43:48">
      <c r="AQ3677" s="10" t="s">
        <v>6754</v>
      </c>
      <c r="AR3677" s="25">
        <v>0.000972</v>
      </c>
      <c r="AS3677" s="10">
        <v>0.001433</v>
      </c>
      <c r="AT3677" s="25">
        <v>0.000211</v>
      </c>
      <c r="AU3677" s="10">
        <v>0.002462</v>
      </c>
      <c r="AV3677" s="10">
        <v>0.074825</v>
      </c>
    </row>
    <row r="3678" spans="43:48">
      <c r="AQ3678" s="10" t="s">
        <v>6755</v>
      </c>
      <c r="AR3678" s="25">
        <v>5.6e-8</v>
      </c>
      <c r="AS3678" s="25">
        <v>0.000994</v>
      </c>
      <c r="AT3678" s="10">
        <v>0.002487</v>
      </c>
      <c r="AU3678" s="10">
        <v>0.001863</v>
      </c>
      <c r="AV3678" s="10">
        <v>0.056282</v>
      </c>
    </row>
    <row r="3679" spans="43:48">
      <c r="AQ3679" s="10" t="s">
        <v>6756</v>
      </c>
      <c r="AR3679" s="10">
        <v>0.007743</v>
      </c>
      <c r="AS3679" s="10">
        <v>0.004562</v>
      </c>
      <c r="AT3679" s="25">
        <v>0.000195</v>
      </c>
      <c r="AU3679" s="10">
        <v>0.005705</v>
      </c>
      <c r="AV3679" s="10">
        <v>0.151277</v>
      </c>
    </row>
    <row r="3680" spans="43:48">
      <c r="AQ3680" s="10" t="s">
        <v>6757</v>
      </c>
      <c r="AR3680" s="25">
        <v>0.000522</v>
      </c>
      <c r="AS3680" s="10">
        <v>0.001617</v>
      </c>
      <c r="AT3680" s="10">
        <v>0.005677</v>
      </c>
      <c r="AU3680" s="25">
        <v>0.000872</v>
      </c>
      <c r="AV3680" s="10">
        <v>0.111663</v>
      </c>
    </row>
    <row r="3681" spans="43:48">
      <c r="AQ3681" s="10" t="s">
        <v>6758</v>
      </c>
      <c r="AR3681" s="10">
        <v>0.009467</v>
      </c>
      <c r="AS3681" s="10">
        <v>0.001938</v>
      </c>
      <c r="AT3681" s="10">
        <v>0.00126</v>
      </c>
      <c r="AU3681" s="10">
        <v>0.008182</v>
      </c>
      <c r="AV3681" s="10">
        <v>0.126735</v>
      </c>
    </row>
    <row r="3682" spans="43:48">
      <c r="AQ3682" s="10" t="s">
        <v>6759</v>
      </c>
      <c r="AR3682" s="10">
        <v>0.009113</v>
      </c>
      <c r="AS3682" s="10">
        <v>0.002371</v>
      </c>
      <c r="AT3682" s="10">
        <v>0.0046</v>
      </c>
      <c r="AU3682" s="10">
        <v>0.004772</v>
      </c>
      <c r="AV3682" s="10">
        <v>0.217035</v>
      </c>
    </row>
    <row r="3683" spans="43:48">
      <c r="AQ3683" s="10" t="s">
        <v>6760</v>
      </c>
      <c r="AR3683" s="10">
        <v>0.004091</v>
      </c>
      <c r="AS3683" s="10">
        <v>0.00169</v>
      </c>
      <c r="AT3683" s="25">
        <v>0.000938</v>
      </c>
      <c r="AU3683" s="10">
        <v>0.009154</v>
      </c>
      <c r="AV3683" s="10">
        <v>0.09874</v>
      </c>
    </row>
    <row r="3684" spans="43:48">
      <c r="AQ3684" s="10" t="s">
        <v>6761</v>
      </c>
      <c r="AR3684" s="25">
        <v>9.99e-5</v>
      </c>
      <c r="AS3684" s="10">
        <v>0.003003</v>
      </c>
      <c r="AT3684" s="10">
        <v>0.001404</v>
      </c>
      <c r="AU3684" s="10">
        <v>0.013787</v>
      </c>
      <c r="AV3684" s="10">
        <v>0.234695</v>
      </c>
    </row>
    <row r="3685" spans="43:48">
      <c r="AQ3685" s="10" t="s">
        <v>6762</v>
      </c>
      <c r="AR3685" s="10">
        <v>0.00175</v>
      </c>
      <c r="AS3685" s="25">
        <v>0.000984</v>
      </c>
      <c r="AT3685" s="25">
        <v>0.000198</v>
      </c>
      <c r="AU3685" s="10">
        <v>0.005714</v>
      </c>
      <c r="AV3685" s="10">
        <v>0.148408</v>
      </c>
    </row>
    <row r="3686" spans="43:48">
      <c r="AQ3686" s="10" t="s">
        <v>6763</v>
      </c>
      <c r="AR3686" s="25">
        <v>0.000241</v>
      </c>
      <c r="AS3686" s="10">
        <v>0.003288</v>
      </c>
      <c r="AT3686" s="25">
        <v>9.04e-6</v>
      </c>
      <c r="AU3686" s="10">
        <v>0.013107</v>
      </c>
      <c r="AV3686" s="10">
        <v>0.11378</v>
      </c>
    </row>
    <row r="3687" spans="43:48">
      <c r="AQ3687" s="10" t="s">
        <v>6764</v>
      </c>
      <c r="AR3687" s="10">
        <v>0.006473</v>
      </c>
      <c r="AS3687" s="10">
        <v>0.003595</v>
      </c>
      <c r="AT3687" s="10">
        <v>0.001347</v>
      </c>
      <c r="AU3687" s="10">
        <v>0.01187</v>
      </c>
      <c r="AV3687" s="10">
        <v>0.333927</v>
      </c>
    </row>
    <row r="3688" spans="43:48">
      <c r="AQ3688" s="10" t="s">
        <v>6765</v>
      </c>
      <c r="AR3688" s="10">
        <v>0.005192</v>
      </c>
      <c r="AS3688" s="10">
        <v>0.002211</v>
      </c>
      <c r="AT3688" s="25">
        <v>8.65e-5</v>
      </c>
      <c r="AU3688" s="10">
        <v>0.010949</v>
      </c>
      <c r="AV3688" s="10">
        <v>0.284231</v>
      </c>
    </row>
    <row r="3689" spans="43:48">
      <c r="AQ3689" s="10" t="s">
        <v>6766</v>
      </c>
      <c r="AR3689" s="10">
        <v>0.0122</v>
      </c>
      <c r="AS3689" s="10">
        <v>0.003999</v>
      </c>
      <c r="AT3689" s="25">
        <v>0.000895</v>
      </c>
      <c r="AU3689" s="10">
        <v>0.016877</v>
      </c>
      <c r="AV3689" s="10">
        <v>0.286653</v>
      </c>
    </row>
    <row r="3690" spans="43:48">
      <c r="AQ3690" s="10" t="s">
        <v>6767</v>
      </c>
      <c r="AR3690" s="10">
        <v>0.006046</v>
      </c>
      <c r="AS3690" s="10">
        <v>0.00541</v>
      </c>
      <c r="AT3690" s="25">
        <v>0.000816</v>
      </c>
      <c r="AU3690" s="25">
        <v>0.000892</v>
      </c>
      <c r="AV3690" s="10">
        <v>0.075924</v>
      </c>
    </row>
    <row r="3691" spans="43:48">
      <c r="AQ3691" s="10" t="s">
        <v>6768</v>
      </c>
      <c r="AR3691" s="10">
        <v>0.005755</v>
      </c>
      <c r="AS3691" s="10">
        <v>0.011389</v>
      </c>
      <c r="AT3691" s="25">
        <v>0.000994</v>
      </c>
      <c r="AU3691" s="10">
        <v>0.008036</v>
      </c>
      <c r="AV3691" s="10">
        <v>0.193149</v>
      </c>
    </row>
    <row r="3692" spans="43:48">
      <c r="AQ3692" s="10" t="s">
        <v>6769</v>
      </c>
      <c r="AR3692" s="25">
        <v>3.02e-5</v>
      </c>
      <c r="AS3692" s="10">
        <v>0.005505</v>
      </c>
      <c r="AT3692" s="25">
        <v>0.000863</v>
      </c>
      <c r="AU3692" s="10">
        <v>0.001594</v>
      </c>
      <c r="AV3692" s="10">
        <v>0.020753</v>
      </c>
    </row>
    <row r="3693" spans="43:48">
      <c r="AQ3693" s="10" t="s">
        <v>6770</v>
      </c>
      <c r="AR3693" s="10">
        <v>0.002638</v>
      </c>
      <c r="AS3693" s="10">
        <v>0.001039</v>
      </c>
      <c r="AT3693" s="10">
        <v>0.003905</v>
      </c>
      <c r="AU3693" s="10">
        <v>0.00155</v>
      </c>
      <c r="AV3693" s="10">
        <v>0.111322</v>
      </c>
    </row>
    <row r="3694" spans="43:48">
      <c r="AQ3694" s="10" t="s">
        <v>6771</v>
      </c>
      <c r="AR3694" s="10">
        <v>0.030707</v>
      </c>
      <c r="AS3694" s="10">
        <v>0.004063</v>
      </c>
      <c r="AT3694" s="10">
        <v>0.002115</v>
      </c>
      <c r="AU3694" s="10">
        <v>0.006251</v>
      </c>
      <c r="AV3694" s="10">
        <v>0.115797</v>
      </c>
    </row>
    <row r="3695" spans="43:48">
      <c r="AQ3695" s="10" t="s">
        <v>6772</v>
      </c>
      <c r="AR3695" s="25">
        <v>0.000462</v>
      </c>
      <c r="AS3695" s="10">
        <v>0.010106</v>
      </c>
      <c r="AT3695" s="25">
        <v>0.000246</v>
      </c>
      <c r="AU3695" s="10">
        <v>0.002379</v>
      </c>
      <c r="AV3695" s="10">
        <v>0.020052</v>
      </c>
    </row>
    <row r="3696" spans="43:48">
      <c r="AQ3696" s="10" t="s">
        <v>6773</v>
      </c>
      <c r="AR3696" s="10">
        <v>0.026886</v>
      </c>
      <c r="AS3696" s="10">
        <v>0.006934</v>
      </c>
      <c r="AT3696" s="10">
        <v>0.003556</v>
      </c>
      <c r="AU3696" s="10">
        <v>0.008996</v>
      </c>
      <c r="AV3696" s="10">
        <v>0.13172</v>
      </c>
    </row>
    <row r="3697" spans="43:48">
      <c r="AQ3697" s="10" t="s">
        <v>6774</v>
      </c>
      <c r="AR3697" s="10">
        <v>0.011397</v>
      </c>
      <c r="AS3697" s="10">
        <v>0.005055</v>
      </c>
      <c r="AT3697" s="10">
        <v>0.001852</v>
      </c>
      <c r="AU3697" s="10">
        <v>0.002212</v>
      </c>
      <c r="AV3697" s="10">
        <v>0.059766</v>
      </c>
    </row>
    <row r="3698" spans="43:48">
      <c r="AQ3698" s="10" t="s">
        <v>6775</v>
      </c>
      <c r="AR3698" s="25">
        <v>5.51e-6</v>
      </c>
      <c r="AS3698" s="10">
        <v>0.00117</v>
      </c>
      <c r="AT3698" s="10">
        <v>0.004607</v>
      </c>
      <c r="AU3698" s="25">
        <v>0.000646</v>
      </c>
      <c r="AV3698" s="10">
        <v>0.066979</v>
      </c>
    </row>
    <row r="3699" spans="43:48">
      <c r="AQ3699" s="10" t="s">
        <v>6776</v>
      </c>
      <c r="AR3699" s="25">
        <v>7.48e-5</v>
      </c>
      <c r="AS3699" s="10">
        <v>0.007947</v>
      </c>
      <c r="AT3699" s="25">
        <v>0.000148</v>
      </c>
      <c r="AU3699" s="10">
        <v>0.00608</v>
      </c>
      <c r="AV3699" s="10">
        <v>0.092881</v>
      </c>
    </row>
    <row r="3700" spans="43:48">
      <c r="AQ3700" s="10" t="s">
        <v>6777</v>
      </c>
      <c r="AR3700" s="10">
        <v>0.003662</v>
      </c>
      <c r="AS3700" s="10">
        <v>0.015337</v>
      </c>
      <c r="AT3700" s="10">
        <v>0.001977</v>
      </c>
      <c r="AU3700" s="10">
        <v>0.005744</v>
      </c>
      <c r="AV3700" s="10">
        <v>0.214442</v>
      </c>
    </row>
    <row r="3701" spans="43:48">
      <c r="AQ3701" s="10" t="s">
        <v>6778</v>
      </c>
      <c r="AR3701" s="25">
        <v>0.000438</v>
      </c>
      <c r="AS3701" s="25">
        <v>0.000381</v>
      </c>
      <c r="AT3701" s="25">
        <v>3.26e-5</v>
      </c>
      <c r="AU3701" s="25">
        <v>0.00087</v>
      </c>
      <c r="AV3701" s="10">
        <v>0.102977</v>
      </c>
    </row>
    <row r="3702" spans="43:48">
      <c r="AQ3702" s="10" t="s">
        <v>6779</v>
      </c>
      <c r="AR3702" s="25">
        <v>0.000137</v>
      </c>
      <c r="AS3702" s="10">
        <v>0.003305</v>
      </c>
      <c r="AT3702" s="25">
        <v>0.00036</v>
      </c>
      <c r="AU3702" s="10">
        <v>0.003085</v>
      </c>
      <c r="AV3702" s="10">
        <v>0.124762</v>
      </c>
    </row>
    <row r="3703" spans="43:48">
      <c r="AQ3703" s="10" t="s">
        <v>6780</v>
      </c>
      <c r="AR3703" s="25">
        <v>0.000679</v>
      </c>
      <c r="AS3703" s="25">
        <v>0.000888</v>
      </c>
      <c r="AT3703" s="10">
        <v>0.001482</v>
      </c>
      <c r="AU3703" s="25">
        <v>0.000717</v>
      </c>
      <c r="AV3703" s="10">
        <v>0.091041</v>
      </c>
    </row>
    <row r="3704" spans="43:48">
      <c r="AQ3704" s="10" t="s">
        <v>6781</v>
      </c>
      <c r="AR3704" s="10">
        <v>0.006261</v>
      </c>
      <c r="AS3704" s="10">
        <v>0.005568</v>
      </c>
      <c r="AT3704" s="10">
        <v>0.001018</v>
      </c>
      <c r="AU3704" s="10">
        <v>0.004263</v>
      </c>
      <c r="AV3704" s="10">
        <v>0.087525</v>
      </c>
    </row>
    <row r="3705" spans="43:48">
      <c r="AQ3705" s="10" t="s">
        <v>6782</v>
      </c>
      <c r="AR3705" s="10">
        <v>0.003476</v>
      </c>
      <c r="AS3705" s="10">
        <v>0.002375</v>
      </c>
      <c r="AT3705" s="10">
        <v>0.001339</v>
      </c>
      <c r="AU3705" s="10">
        <v>0.002617</v>
      </c>
      <c r="AV3705" s="10">
        <v>0.1526</v>
      </c>
    </row>
    <row r="3706" spans="43:48">
      <c r="AQ3706" s="10" t="s">
        <v>6783</v>
      </c>
      <c r="AR3706" s="10">
        <v>0.001893</v>
      </c>
      <c r="AS3706" s="25">
        <v>0.000739</v>
      </c>
      <c r="AT3706" s="10">
        <v>0.002722</v>
      </c>
      <c r="AU3706" s="10">
        <v>0.005293</v>
      </c>
      <c r="AV3706" s="10">
        <v>0.088633</v>
      </c>
    </row>
    <row r="3707" spans="43:48">
      <c r="AQ3707" s="10" t="s">
        <v>6784</v>
      </c>
      <c r="AR3707" s="10">
        <v>0.008155</v>
      </c>
      <c r="AS3707" s="10">
        <v>0.008132</v>
      </c>
      <c r="AT3707" s="25">
        <v>1.52e-5</v>
      </c>
      <c r="AU3707" s="10">
        <v>0.001162</v>
      </c>
      <c r="AV3707" s="10">
        <v>0.12274</v>
      </c>
    </row>
    <row r="3708" spans="43:48">
      <c r="AQ3708" s="10" t="s">
        <v>6785</v>
      </c>
      <c r="AR3708" s="10">
        <v>0.005654</v>
      </c>
      <c r="AS3708" s="10">
        <v>0.009083</v>
      </c>
      <c r="AT3708" s="10">
        <v>0.001445</v>
      </c>
      <c r="AU3708" s="10">
        <v>0.002366</v>
      </c>
      <c r="AV3708" s="10">
        <v>0.107037</v>
      </c>
    </row>
    <row r="3709" spans="43:48">
      <c r="AQ3709" s="10" t="s">
        <v>6786</v>
      </c>
      <c r="AR3709" s="25">
        <v>0.000239</v>
      </c>
      <c r="AS3709" s="25">
        <v>0.000684</v>
      </c>
      <c r="AT3709" s="25">
        <v>0.000173</v>
      </c>
      <c r="AU3709" s="25">
        <v>0.000859</v>
      </c>
      <c r="AV3709" s="10">
        <v>0.091401</v>
      </c>
    </row>
    <row r="3710" spans="43:48">
      <c r="AQ3710" s="10" t="s">
        <v>6787</v>
      </c>
      <c r="AR3710" s="10">
        <v>0.001216</v>
      </c>
      <c r="AS3710" s="10">
        <v>0.00167</v>
      </c>
      <c r="AT3710" s="25">
        <v>1.76e-8</v>
      </c>
      <c r="AU3710" s="25">
        <v>0.000573</v>
      </c>
      <c r="AV3710" s="10">
        <v>0.052828</v>
      </c>
    </row>
    <row r="3711" spans="43:48">
      <c r="AQ3711" s="10" t="s">
        <v>6788</v>
      </c>
      <c r="AR3711" s="10">
        <v>0.005558</v>
      </c>
      <c r="AS3711" s="10">
        <v>0.003223</v>
      </c>
      <c r="AT3711" s="25">
        <v>0.000328</v>
      </c>
      <c r="AU3711" s="25">
        <v>0.000146</v>
      </c>
      <c r="AV3711" s="10">
        <v>0.034854</v>
      </c>
    </row>
    <row r="3712" spans="43:48">
      <c r="AQ3712" s="10" t="s">
        <v>6789</v>
      </c>
      <c r="AR3712" s="10">
        <v>0.020064</v>
      </c>
      <c r="AS3712" s="25">
        <v>0.000974</v>
      </c>
      <c r="AT3712" s="10">
        <v>0.001488</v>
      </c>
      <c r="AU3712" s="10">
        <v>0.00844</v>
      </c>
      <c r="AV3712" s="10">
        <v>0.1513</v>
      </c>
    </row>
    <row r="3713" spans="43:48">
      <c r="AQ3713" s="10" t="s">
        <v>6790</v>
      </c>
      <c r="AR3713" s="10">
        <v>0.014053</v>
      </c>
      <c r="AS3713" s="10">
        <v>0.003414</v>
      </c>
      <c r="AT3713" s="25">
        <v>6.44e-6</v>
      </c>
      <c r="AU3713" s="10">
        <v>0.004214</v>
      </c>
      <c r="AV3713" s="10">
        <v>0.132959</v>
      </c>
    </row>
    <row r="3714" spans="43:48">
      <c r="AQ3714" s="10" t="s">
        <v>6791</v>
      </c>
      <c r="AR3714" s="10">
        <v>0.00442</v>
      </c>
      <c r="AS3714" s="10">
        <v>0.002523</v>
      </c>
      <c r="AT3714" s="10">
        <v>0.00119</v>
      </c>
      <c r="AU3714" s="10">
        <v>0.003587</v>
      </c>
      <c r="AV3714" s="10">
        <v>0.054106</v>
      </c>
    </row>
    <row r="3715" spans="43:48">
      <c r="AQ3715" s="10" t="s">
        <v>6792</v>
      </c>
      <c r="AR3715" s="10">
        <v>0.026673</v>
      </c>
      <c r="AS3715" s="10">
        <v>0.001622</v>
      </c>
      <c r="AT3715" s="25">
        <v>1.63e-5</v>
      </c>
      <c r="AU3715" s="10">
        <v>0.002784</v>
      </c>
      <c r="AV3715" s="10">
        <v>0.115053</v>
      </c>
    </row>
    <row r="3716" spans="43:48">
      <c r="AQ3716" s="10" t="s">
        <v>6793</v>
      </c>
      <c r="AR3716" s="10">
        <v>0.010353</v>
      </c>
      <c r="AS3716" s="10">
        <v>0.009582</v>
      </c>
      <c r="AT3716" s="10">
        <v>0.00477</v>
      </c>
      <c r="AU3716" s="10">
        <v>0.012949</v>
      </c>
      <c r="AV3716" s="10">
        <v>0.364732</v>
      </c>
    </row>
    <row r="3717" spans="43:48">
      <c r="AQ3717" s="10" t="s">
        <v>6794</v>
      </c>
      <c r="AR3717" s="25">
        <v>0.000554</v>
      </c>
      <c r="AS3717" s="10">
        <v>0.004608</v>
      </c>
      <c r="AT3717" s="10">
        <v>0.002107</v>
      </c>
      <c r="AU3717" s="10">
        <v>0.002765</v>
      </c>
      <c r="AV3717" s="10">
        <v>0.073559</v>
      </c>
    </row>
    <row r="3718" spans="43:48">
      <c r="AQ3718" s="10" t="s">
        <v>6795</v>
      </c>
      <c r="AR3718" s="10">
        <v>0.003168</v>
      </c>
      <c r="AS3718" s="10">
        <v>0.003428</v>
      </c>
      <c r="AT3718" s="10">
        <v>0.004259</v>
      </c>
      <c r="AU3718" s="10">
        <v>0.00312</v>
      </c>
      <c r="AV3718" s="10">
        <v>0.084135</v>
      </c>
    </row>
    <row r="3719" spans="43:48">
      <c r="AQ3719" s="10" t="s">
        <v>6796</v>
      </c>
      <c r="AR3719" s="10">
        <v>0.01186</v>
      </c>
      <c r="AS3719" s="10">
        <v>0.00313</v>
      </c>
      <c r="AT3719" s="10">
        <v>0.003627</v>
      </c>
      <c r="AU3719" s="10">
        <v>0.00406</v>
      </c>
      <c r="AV3719" s="10">
        <v>0.072141</v>
      </c>
    </row>
    <row r="3720" spans="43:48">
      <c r="AQ3720" s="10" t="s">
        <v>6797</v>
      </c>
      <c r="AR3720" s="10">
        <v>0.001252</v>
      </c>
      <c r="AS3720" s="10">
        <v>0.003149</v>
      </c>
      <c r="AT3720" s="25">
        <v>7.75e-5</v>
      </c>
      <c r="AU3720" s="10">
        <v>0.006633</v>
      </c>
      <c r="AV3720" s="10">
        <v>0.066079</v>
      </c>
    </row>
    <row r="3721" spans="43:48">
      <c r="AQ3721" s="10" t="s">
        <v>6798</v>
      </c>
      <c r="AR3721" s="10">
        <v>0.005975</v>
      </c>
      <c r="AS3721" s="10">
        <v>0.002126</v>
      </c>
      <c r="AT3721" s="10">
        <v>0.009735</v>
      </c>
      <c r="AU3721" s="25">
        <v>0.000839</v>
      </c>
      <c r="AV3721" s="10">
        <v>0.0583</v>
      </c>
    </row>
    <row r="3722" spans="43:48">
      <c r="AQ3722" s="10" t="s">
        <v>6799</v>
      </c>
      <c r="AR3722" s="25">
        <v>0.000202</v>
      </c>
      <c r="AS3722" s="10">
        <v>0.001496</v>
      </c>
      <c r="AT3722" s="25">
        <v>0.000935</v>
      </c>
      <c r="AU3722" s="10">
        <v>0.00589</v>
      </c>
      <c r="AV3722" s="10">
        <v>0.132022</v>
      </c>
    </row>
    <row r="3723" spans="43:48">
      <c r="AQ3723" s="10" t="s">
        <v>6800</v>
      </c>
      <c r="AR3723" s="10">
        <v>0.005885</v>
      </c>
      <c r="AS3723" s="10">
        <v>0.00327</v>
      </c>
      <c r="AT3723" s="10">
        <v>0.001961</v>
      </c>
      <c r="AU3723" s="10">
        <v>0.010722</v>
      </c>
      <c r="AV3723" s="10">
        <v>0.138566</v>
      </c>
    </row>
    <row r="3724" spans="43:48">
      <c r="AQ3724" s="10" t="s">
        <v>6801</v>
      </c>
      <c r="AR3724" s="10">
        <v>0.005159</v>
      </c>
      <c r="AS3724" s="10">
        <v>0.001555</v>
      </c>
      <c r="AT3724" s="10">
        <v>0.001755</v>
      </c>
      <c r="AU3724" s="10">
        <v>0.007957</v>
      </c>
      <c r="AV3724" s="10">
        <v>0.078205</v>
      </c>
    </row>
    <row r="3725" spans="43:48">
      <c r="AQ3725" s="10" t="s">
        <v>6802</v>
      </c>
      <c r="AR3725" s="25">
        <v>5.29e-6</v>
      </c>
      <c r="AS3725" s="10">
        <v>0.005347</v>
      </c>
      <c r="AT3725" s="25">
        <v>0.000326</v>
      </c>
      <c r="AU3725" s="10">
        <v>0.003706</v>
      </c>
      <c r="AV3725" s="10">
        <v>0.054268</v>
      </c>
    </row>
    <row r="3726" spans="43:48">
      <c r="AQ3726" s="10" t="s">
        <v>6803</v>
      </c>
      <c r="AR3726" s="10">
        <v>0.007051</v>
      </c>
      <c r="AS3726" s="25">
        <v>0.000231</v>
      </c>
      <c r="AT3726" s="10">
        <v>0.006985</v>
      </c>
      <c r="AU3726" s="10">
        <v>0.005336</v>
      </c>
      <c r="AV3726" s="10">
        <v>0.087516</v>
      </c>
    </row>
    <row r="3727" spans="43:48">
      <c r="AQ3727" s="10" t="s">
        <v>6804</v>
      </c>
      <c r="AR3727" s="10">
        <v>0.015095</v>
      </c>
      <c r="AS3727" s="10">
        <v>0.003667</v>
      </c>
      <c r="AT3727" s="25">
        <v>0.000555</v>
      </c>
      <c r="AU3727" s="10">
        <v>0.002984</v>
      </c>
      <c r="AV3727" s="10">
        <v>0.124557</v>
      </c>
    </row>
    <row r="3728" spans="43:48">
      <c r="AQ3728" s="10" t="s">
        <v>6805</v>
      </c>
      <c r="AR3728" s="10">
        <v>0.005356</v>
      </c>
      <c r="AS3728" s="10">
        <v>0.00151</v>
      </c>
      <c r="AT3728" s="25">
        <v>0.000824</v>
      </c>
      <c r="AU3728" s="10">
        <v>0.002966</v>
      </c>
      <c r="AV3728" s="10">
        <v>0.056462</v>
      </c>
    </row>
    <row r="3729" spans="43:48">
      <c r="AQ3729" s="10" t="s">
        <v>6806</v>
      </c>
      <c r="AR3729" s="10">
        <v>0.006205</v>
      </c>
      <c r="AS3729" s="10">
        <v>0.00803</v>
      </c>
      <c r="AT3729" s="25">
        <v>0.000105</v>
      </c>
      <c r="AU3729" s="10">
        <v>0.002332</v>
      </c>
      <c r="AV3729" s="10">
        <v>0.123258</v>
      </c>
    </row>
    <row r="3730" spans="43:48">
      <c r="AQ3730" s="10" t="s">
        <v>6807</v>
      </c>
      <c r="AR3730" s="10">
        <v>0.001578</v>
      </c>
      <c r="AS3730" s="10">
        <v>0.004297</v>
      </c>
      <c r="AT3730" s="25">
        <v>0.000856</v>
      </c>
      <c r="AU3730" s="25">
        <v>0.00036</v>
      </c>
      <c r="AV3730" s="10">
        <v>0.04366</v>
      </c>
    </row>
    <row r="3731" spans="43:48">
      <c r="AQ3731" s="10" t="s">
        <v>6808</v>
      </c>
      <c r="AR3731" s="10">
        <v>0.004671</v>
      </c>
      <c r="AS3731" s="10">
        <v>0.007284</v>
      </c>
      <c r="AT3731" s="10">
        <v>0.002509</v>
      </c>
      <c r="AU3731" s="10">
        <v>0.00498</v>
      </c>
      <c r="AV3731" s="10">
        <v>0.055916</v>
      </c>
    </row>
    <row r="3732" spans="43:48">
      <c r="AQ3732" s="10" t="s">
        <v>6809</v>
      </c>
      <c r="AR3732" s="10">
        <v>0.000251</v>
      </c>
      <c r="AS3732" s="10">
        <v>0.004559</v>
      </c>
      <c r="AT3732" s="25">
        <v>0.00053</v>
      </c>
      <c r="AU3732" s="10">
        <v>0.011024</v>
      </c>
      <c r="AV3732" s="10">
        <v>0.175542</v>
      </c>
    </row>
    <row r="3733" spans="43:48">
      <c r="AQ3733" s="10" t="s">
        <v>6810</v>
      </c>
      <c r="AR3733" s="25">
        <v>0.000646</v>
      </c>
      <c r="AS3733" s="10">
        <v>0.001492</v>
      </c>
      <c r="AT3733" s="25">
        <v>0.000375</v>
      </c>
      <c r="AU3733" s="10">
        <v>0.012729</v>
      </c>
      <c r="AV3733" s="10">
        <v>0.226003</v>
      </c>
    </row>
    <row r="3734" spans="43:48">
      <c r="AQ3734" s="10" t="s">
        <v>6811</v>
      </c>
      <c r="AR3734" s="25">
        <v>0.000343</v>
      </c>
      <c r="AS3734" s="10">
        <v>0.003911</v>
      </c>
      <c r="AT3734" s="25">
        <v>9.88e-6</v>
      </c>
      <c r="AU3734" s="10">
        <v>0.003501</v>
      </c>
      <c r="AV3734" s="10">
        <v>0.058333</v>
      </c>
    </row>
    <row r="3735" spans="43:48">
      <c r="AQ3735" s="10" t="s">
        <v>6812</v>
      </c>
      <c r="AR3735" s="25">
        <v>0.00012</v>
      </c>
      <c r="AS3735" s="10">
        <v>0.003923</v>
      </c>
      <c r="AT3735" s="10">
        <v>0.001451</v>
      </c>
      <c r="AU3735" s="10">
        <v>0.004804</v>
      </c>
      <c r="AV3735" s="10">
        <v>0.051788</v>
      </c>
    </row>
    <row r="3736" spans="43:48">
      <c r="AQ3736" s="10" t="s">
        <v>6813</v>
      </c>
      <c r="AR3736" s="25">
        <v>2.16e-7</v>
      </c>
      <c r="AS3736" s="10">
        <v>0.006648</v>
      </c>
      <c r="AT3736" s="10">
        <v>0.002905</v>
      </c>
      <c r="AU3736" s="10">
        <v>0.002867</v>
      </c>
      <c r="AV3736" s="10">
        <v>0.075609</v>
      </c>
    </row>
    <row r="3737" spans="43:48">
      <c r="AQ3737" s="10" t="s">
        <v>6814</v>
      </c>
      <c r="AR3737" s="25">
        <v>0.000723</v>
      </c>
      <c r="AS3737" s="10">
        <v>0.001298</v>
      </c>
      <c r="AT3737" s="10">
        <v>0.001666</v>
      </c>
      <c r="AU3737" s="10">
        <v>0.004285</v>
      </c>
      <c r="AV3737" s="10">
        <v>0.080026</v>
      </c>
    </row>
    <row r="3738" spans="43:48">
      <c r="AQ3738" s="10" t="s">
        <v>6815</v>
      </c>
      <c r="AR3738" s="25">
        <v>0.000758</v>
      </c>
      <c r="AS3738" s="10">
        <v>0.001744</v>
      </c>
      <c r="AT3738" s="10">
        <v>0.001913</v>
      </c>
      <c r="AU3738" s="10">
        <v>0.001588</v>
      </c>
      <c r="AV3738" s="10">
        <v>0.064076</v>
      </c>
    </row>
    <row r="3739" spans="43:48">
      <c r="AQ3739" s="10" t="s">
        <v>6816</v>
      </c>
      <c r="AR3739" s="10">
        <v>0.001935</v>
      </c>
      <c r="AS3739" s="25">
        <v>0.000799</v>
      </c>
      <c r="AT3739" s="10">
        <v>0.005197</v>
      </c>
      <c r="AU3739" s="10">
        <v>0.003614</v>
      </c>
      <c r="AV3739" s="10">
        <v>0.057861</v>
      </c>
    </row>
    <row r="3740" spans="43:48">
      <c r="AQ3740" s="10" t="s">
        <v>6817</v>
      </c>
      <c r="AR3740" s="10">
        <v>0.004915</v>
      </c>
      <c r="AS3740" s="10">
        <v>0.001047</v>
      </c>
      <c r="AT3740" s="25">
        <v>5.17e-5</v>
      </c>
      <c r="AU3740" s="25">
        <v>0.00089</v>
      </c>
      <c r="AV3740" s="10">
        <v>0.07031</v>
      </c>
    </row>
    <row r="3741" spans="43:48">
      <c r="AQ3741" s="10" t="s">
        <v>6818</v>
      </c>
      <c r="AR3741" s="10">
        <v>0.001373</v>
      </c>
      <c r="AS3741" s="10">
        <v>0.002927</v>
      </c>
      <c r="AT3741" s="25">
        <v>8.59e-5</v>
      </c>
      <c r="AU3741" s="10">
        <v>0.001868</v>
      </c>
      <c r="AV3741" s="10">
        <v>0.086966</v>
      </c>
    </row>
    <row r="3742" spans="43:48">
      <c r="AQ3742" s="10" t="s">
        <v>6819</v>
      </c>
      <c r="AR3742" s="10">
        <v>0.005388</v>
      </c>
      <c r="AS3742" s="25">
        <v>0.000163</v>
      </c>
      <c r="AT3742" s="10">
        <v>0.004626</v>
      </c>
      <c r="AU3742" s="10">
        <v>0.00124</v>
      </c>
      <c r="AV3742" s="10">
        <v>0.061268</v>
      </c>
    </row>
    <row r="3743" spans="43:48">
      <c r="AQ3743" s="10" t="s">
        <v>6820</v>
      </c>
      <c r="AR3743" s="10">
        <v>0.001452</v>
      </c>
      <c r="AS3743" s="25">
        <v>9.94e-5</v>
      </c>
      <c r="AT3743" s="10">
        <v>0.00858</v>
      </c>
      <c r="AU3743" s="10">
        <v>0.002472</v>
      </c>
      <c r="AV3743" s="10">
        <v>0.070448</v>
      </c>
    </row>
    <row r="3744" spans="43:48">
      <c r="AQ3744" s="10" t="s">
        <v>6821</v>
      </c>
      <c r="AR3744" s="10">
        <v>0.001735</v>
      </c>
      <c r="AS3744" s="10">
        <v>0.006325</v>
      </c>
      <c r="AT3744" s="10">
        <v>0.002068</v>
      </c>
      <c r="AU3744" s="10">
        <v>0.001992</v>
      </c>
      <c r="AV3744" s="10">
        <v>0.083427</v>
      </c>
    </row>
    <row r="3745" spans="43:48">
      <c r="AQ3745" s="10" t="s">
        <v>6822</v>
      </c>
      <c r="AR3745" s="10">
        <v>0.004154</v>
      </c>
      <c r="AS3745" s="25">
        <v>0.000629</v>
      </c>
      <c r="AT3745" s="25">
        <v>0.00068</v>
      </c>
      <c r="AU3745" s="25">
        <v>7.1e-5</v>
      </c>
      <c r="AV3745" s="10">
        <v>0.117917</v>
      </c>
    </row>
    <row r="3746" spans="43:48">
      <c r="AQ3746" s="10" t="s">
        <v>6823</v>
      </c>
      <c r="AR3746" s="10">
        <v>0.002422</v>
      </c>
      <c r="AS3746" s="10">
        <v>0.008169</v>
      </c>
      <c r="AT3746" s="10">
        <v>0.006183</v>
      </c>
      <c r="AU3746" s="10">
        <v>0.007525</v>
      </c>
      <c r="AV3746" s="10">
        <v>0.117318</v>
      </c>
    </row>
    <row r="3747" spans="43:48">
      <c r="AQ3747" s="10" t="s">
        <v>6824</v>
      </c>
      <c r="AR3747" s="25">
        <v>1.4e-5</v>
      </c>
      <c r="AS3747" s="10">
        <v>0.003292</v>
      </c>
      <c r="AT3747" s="25">
        <v>1.57e-6</v>
      </c>
      <c r="AU3747" s="10">
        <v>0.001183</v>
      </c>
      <c r="AV3747" s="10">
        <v>0.070368</v>
      </c>
    </row>
    <row r="3748" spans="43:48">
      <c r="AQ3748" s="10" t="s">
        <v>6825</v>
      </c>
      <c r="AR3748" s="25">
        <v>0.0008</v>
      </c>
      <c r="AS3748" s="10">
        <v>0.002069</v>
      </c>
      <c r="AT3748" s="25">
        <v>0.000512</v>
      </c>
      <c r="AU3748" s="25">
        <v>0.000636</v>
      </c>
      <c r="AV3748" s="10">
        <v>0.103099</v>
      </c>
    </row>
    <row r="3749" spans="43:48">
      <c r="AQ3749" s="10" t="s">
        <v>6826</v>
      </c>
      <c r="AR3749" s="25">
        <v>0.000436</v>
      </c>
      <c r="AS3749" s="10">
        <v>0.002902</v>
      </c>
      <c r="AT3749" s="25">
        <v>0.000206</v>
      </c>
      <c r="AU3749" s="25">
        <v>0.000133</v>
      </c>
      <c r="AV3749" s="10">
        <v>0.096821</v>
      </c>
    </row>
    <row r="3750" spans="43:48">
      <c r="AQ3750" s="10" t="s">
        <v>6827</v>
      </c>
      <c r="AR3750" s="25">
        <v>0.000869</v>
      </c>
      <c r="AS3750" s="10">
        <v>0.004752</v>
      </c>
      <c r="AT3750" s="25">
        <v>0.000638</v>
      </c>
      <c r="AU3750" s="25">
        <v>0.000858</v>
      </c>
      <c r="AV3750" s="10">
        <v>0.086651</v>
      </c>
    </row>
    <row r="3751" spans="43:48">
      <c r="AQ3751" s="10" t="s">
        <v>6828</v>
      </c>
      <c r="AR3751" s="25">
        <v>0.000397</v>
      </c>
      <c r="AS3751" s="10">
        <v>0.004345</v>
      </c>
      <c r="AT3751" s="25">
        <v>0.000705</v>
      </c>
      <c r="AU3751" s="10">
        <v>0.004289</v>
      </c>
      <c r="AV3751" s="10">
        <v>0.128219</v>
      </c>
    </row>
    <row r="3752" spans="43:48">
      <c r="AQ3752" s="10" t="s">
        <v>6829</v>
      </c>
      <c r="AR3752" s="25">
        <v>1.83e-6</v>
      </c>
      <c r="AS3752" s="10">
        <v>0.003379</v>
      </c>
      <c r="AT3752" s="25">
        <v>0.00037</v>
      </c>
      <c r="AU3752" s="25">
        <v>0.000327</v>
      </c>
      <c r="AV3752" s="10">
        <v>0.108708</v>
      </c>
    </row>
    <row r="3753" spans="43:48">
      <c r="AQ3753" s="10" t="s">
        <v>6830</v>
      </c>
      <c r="AR3753" s="25">
        <v>3.79e-6</v>
      </c>
      <c r="AS3753" s="10">
        <v>0.002712</v>
      </c>
      <c r="AT3753" s="10">
        <v>0.004301</v>
      </c>
      <c r="AU3753" s="10">
        <v>0.005206</v>
      </c>
      <c r="AV3753" s="10">
        <v>0.104294</v>
      </c>
    </row>
    <row r="3754" spans="43:48">
      <c r="AQ3754" s="10" t="s">
        <v>6831</v>
      </c>
      <c r="AR3754" s="10">
        <v>0.003497</v>
      </c>
      <c r="AS3754" s="10">
        <v>0.006049</v>
      </c>
      <c r="AT3754" s="10">
        <v>0.002457</v>
      </c>
      <c r="AU3754" s="25">
        <v>0.000624</v>
      </c>
      <c r="AV3754" s="10">
        <v>0.079474</v>
      </c>
    </row>
    <row r="3755" spans="43:48">
      <c r="AQ3755" s="10" t="s">
        <v>6832</v>
      </c>
      <c r="AR3755" s="10">
        <v>0.001223</v>
      </c>
      <c r="AS3755" s="10">
        <v>0.001552</v>
      </c>
      <c r="AT3755" s="25">
        <v>0.000104</v>
      </c>
      <c r="AU3755" s="10">
        <v>0.001747</v>
      </c>
      <c r="AV3755" s="10">
        <v>0.085883</v>
      </c>
    </row>
    <row r="3756" spans="43:48">
      <c r="AQ3756" s="10" t="s">
        <v>6833</v>
      </c>
      <c r="AR3756" s="10">
        <v>0.001517</v>
      </c>
      <c r="AS3756" s="10">
        <v>0.005546</v>
      </c>
      <c r="AT3756" s="25">
        <v>0.000194</v>
      </c>
      <c r="AU3756" s="25">
        <v>0.00025</v>
      </c>
      <c r="AV3756" s="10">
        <v>0.066021</v>
      </c>
    </row>
    <row r="3757" spans="43:48">
      <c r="AQ3757" s="10" t="s">
        <v>6834</v>
      </c>
      <c r="AR3757" s="10">
        <v>0.001809</v>
      </c>
      <c r="AS3757" s="10">
        <v>0.007549</v>
      </c>
      <c r="AT3757" s="10">
        <v>0.009774</v>
      </c>
      <c r="AU3757" s="10">
        <v>0.017902</v>
      </c>
      <c r="AV3757" s="10">
        <v>0.131282</v>
      </c>
    </row>
    <row r="3758" spans="43:48">
      <c r="AQ3758" s="10" t="s">
        <v>6835</v>
      </c>
      <c r="AR3758" s="25">
        <v>0.000857</v>
      </c>
      <c r="AS3758" s="10">
        <v>0.003627</v>
      </c>
      <c r="AT3758" s="10">
        <v>0.002783</v>
      </c>
      <c r="AU3758" s="10">
        <v>0.00331</v>
      </c>
      <c r="AV3758" s="10">
        <v>0.069082</v>
      </c>
    </row>
    <row r="3759" spans="43:48">
      <c r="AQ3759" s="10" t="s">
        <v>6836</v>
      </c>
      <c r="AR3759" s="10">
        <v>0.00697</v>
      </c>
      <c r="AS3759" s="10">
        <v>0.00221</v>
      </c>
      <c r="AT3759" s="10">
        <v>0.001708</v>
      </c>
      <c r="AU3759" s="25">
        <v>0.000645</v>
      </c>
      <c r="AV3759" s="10">
        <v>0.047337</v>
      </c>
    </row>
    <row r="3760" spans="43:48">
      <c r="AQ3760" s="10" t="s">
        <v>6837</v>
      </c>
      <c r="AR3760" s="25">
        <v>0.000393</v>
      </c>
      <c r="AS3760" s="10">
        <v>0.001479</v>
      </c>
      <c r="AT3760" s="10">
        <v>0.001157</v>
      </c>
      <c r="AU3760" s="10">
        <v>0.004095</v>
      </c>
      <c r="AV3760" s="10">
        <v>0.103364</v>
      </c>
    </row>
    <row r="3761" spans="43:48">
      <c r="AQ3761" s="10" t="s">
        <v>6838</v>
      </c>
      <c r="AR3761" s="10">
        <v>0.005015</v>
      </c>
      <c r="AS3761" s="10">
        <v>0.002733</v>
      </c>
      <c r="AT3761" s="10">
        <v>0.002696</v>
      </c>
      <c r="AU3761" s="10">
        <v>0.002924</v>
      </c>
      <c r="AV3761" s="10">
        <v>0.133795</v>
      </c>
    </row>
    <row r="3762" spans="43:48">
      <c r="AQ3762" s="10" t="s">
        <v>6839</v>
      </c>
      <c r="AR3762" s="25">
        <v>0.000414</v>
      </c>
      <c r="AS3762" s="10">
        <v>0.004786</v>
      </c>
      <c r="AT3762" s="10">
        <v>0.001875</v>
      </c>
      <c r="AU3762" s="10">
        <v>0.006978</v>
      </c>
      <c r="AV3762" s="10">
        <v>0.162747</v>
      </c>
    </row>
    <row r="3763" spans="43:48">
      <c r="AQ3763" s="10" t="s">
        <v>6840</v>
      </c>
      <c r="AR3763" s="10">
        <v>0.005564</v>
      </c>
      <c r="AS3763" s="10">
        <v>0.002714</v>
      </c>
      <c r="AT3763" s="10">
        <v>0.003466</v>
      </c>
      <c r="AU3763" s="10">
        <v>0.002885</v>
      </c>
      <c r="AV3763" s="10">
        <v>0.07143</v>
      </c>
    </row>
    <row r="3764" spans="43:48">
      <c r="AQ3764" s="10" t="s">
        <v>6841</v>
      </c>
      <c r="AR3764" s="25">
        <v>0.000729</v>
      </c>
      <c r="AS3764" s="10">
        <v>0.002815</v>
      </c>
      <c r="AT3764" s="10">
        <v>0.003355</v>
      </c>
      <c r="AU3764" s="25">
        <v>0.000835</v>
      </c>
      <c r="AV3764" s="10">
        <v>0.092894</v>
      </c>
    </row>
    <row r="3765" spans="43:48">
      <c r="AQ3765" s="10" t="s">
        <v>6842</v>
      </c>
      <c r="AR3765" s="10">
        <v>0.010239</v>
      </c>
      <c r="AS3765" s="10">
        <v>0.001928</v>
      </c>
      <c r="AT3765" s="25">
        <v>8.96e-5</v>
      </c>
      <c r="AU3765" s="25">
        <v>0.000204</v>
      </c>
      <c r="AV3765" s="10">
        <v>0.087766</v>
      </c>
    </row>
    <row r="3766" spans="43:48">
      <c r="AQ3766" s="10" t="s">
        <v>6843</v>
      </c>
      <c r="AR3766" s="10">
        <v>0.009107</v>
      </c>
      <c r="AS3766" s="10">
        <v>0.003349</v>
      </c>
      <c r="AT3766" s="25">
        <v>0.000178</v>
      </c>
      <c r="AU3766" s="10">
        <v>0.004697</v>
      </c>
      <c r="AV3766" s="10">
        <v>0.136298</v>
      </c>
    </row>
    <row r="3767" spans="43:48">
      <c r="AQ3767" s="10" t="s">
        <v>6844</v>
      </c>
      <c r="AR3767" s="10">
        <v>0.00977</v>
      </c>
      <c r="AS3767" s="10">
        <v>0.006043</v>
      </c>
      <c r="AT3767" s="25">
        <v>0.000798</v>
      </c>
      <c r="AU3767" s="25">
        <v>0.000991</v>
      </c>
      <c r="AV3767" s="10">
        <v>0.137926</v>
      </c>
    </row>
    <row r="3768" spans="43:48">
      <c r="AQ3768" s="10" t="s">
        <v>6845</v>
      </c>
      <c r="AR3768" s="10">
        <v>0.003987</v>
      </c>
      <c r="AS3768" s="25">
        <v>0.00099</v>
      </c>
      <c r="AT3768" s="25">
        <v>0.000338</v>
      </c>
      <c r="AU3768" s="10">
        <v>0.002495</v>
      </c>
      <c r="AV3768" s="10">
        <v>0.026303</v>
      </c>
    </row>
    <row r="3769" spans="43:48">
      <c r="AQ3769" s="10" t="s">
        <v>6846</v>
      </c>
      <c r="AR3769" s="10">
        <v>0.005312</v>
      </c>
      <c r="AS3769" s="10">
        <v>0.003764</v>
      </c>
      <c r="AT3769" s="10">
        <v>0.001236</v>
      </c>
      <c r="AU3769" s="10">
        <v>0.002914</v>
      </c>
      <c r="AV3769" s="10">
        <v>0.035369</v>
      </c>
    </row>
    <row r="3770" spans="43:48">
      <c r="AQ3770" s="10" t="s">
        <v>6847</v>
      </c>
      <c r="AR3770" s="25">
        <v>0.00014</v>
      </c>
      <c r="AS3770" s="10">
        <v>0.008141</v>
      </c>
      <c r="AT3770" s="10">
        <v>0.002822</v>
      </c>
      <c r="AU3770" s="10">
        <v>0.007436</v>
      </c>
      <c r="AV3770" s="10">
        <v>0.124523</v>
      </c>
    </row>
    <row r="3771" spans="43:48">
      <c r="AQ3771" s="10" t="s">
        <v>6848</v>
      </c>
      <c r="AR3771" s="10">
        <v>0.002802</v>
      </c>
      <c r="AS3771" s="10">
        <v>0.003789</v>
      </c>
      <c r="AT3771" s="10">
        <v>0.00138</v>
      </c>
      <c r="AU3771" s="10">
        <v>0.001679</v>
      </c>
      <c r="AV3771" s="10">
        <v>0.045907</v>
      </c>
    </row>
    <row r="3772" spans="43:48">
      <c r="AQ3772" s="10" t="s">
        <v>6849</v>
      </c>
      <c r="AR3772" s="10">
        <v>0.009642</v>
      </c>
      <c r="AS3772" s="10">
        <v>0.005151</v>
      </c>
      <c r="AT3772" s="25">
        <v>3.18e-6</v>
      </c>
      <c r="AU3772" s="10">
        <v>0.001192</v>
      </c>
      <c r="AV3772" s="10">
        <v>0.170761</v>
      </c>
    </row>
    <row r="3773" spans="43:48">
      <c r="AQ3773" s="10" t="s">
        <v>6850</v>
      </c>
      <c r="AR3773" s="10">
        <v>0.01632</v>
      </c>
      <c r="AS3773" s="10">
        <v>0.007863</v>
      </c>
      <c r="AT3773" s="25">
        <v>0.000681</v>
      </c>
      <c r="AU3773" s="10">
        <v>0.006241</v>
      </c>
      <c r="AV3773" s="10">
        <v>0.204961</v>
      </c>
    </row>
    <row r="3774" spans="43:48">
      <c r="AQ3774" s="10" t="s">
        <v>6851</v>
      </c>
      <c r="AR3774" s="25">
        <v>0.000119</v>
      </c>
      <c r="AS3774" s="10">
        <v>0.003661</v>
      </c>
      <c r="AT3774" s="25">
        <v>0.000229</v>
      </c>
      <c r="AU3774" s="10">
        <v>0.011368</v>
      </c>
      <c r="AV3774" s="10">
        <v>0.119414</v>
      </c>
    </row>
    <row r="3775" spans="43:48">
      <c r="AQ3775" s="10" t="s">
        <v>6852</v>
      </c>
      <c r="AR3775" s="10">
        <v>0.005319</v>
      </c>
      <c r="AS3775" s="10">
        <v>0.003027</v>
      </c>
      <c r="AT3775" s="25">
        <v>0.000343</v>
      </c>
      <c r="AU3775" s="10">
        <v>0.004942</v>
      </c>
      <c r="AV3775" s="10">
        <v>0.043383</v>
      </c>
    </row>
    <row r="3776" spans="43:48">
      <c r="AQ3776" s="10" t="s">
        <v>6853</v>
      </c>
      <c r="AR3776" s="10">
        <v>0.005102</v>
      </c>
      <c r="AS3776" s="25">
        <v>0.000534</v>
      </c>
      <c r="AT3776" s="10">
        <v>0.001024</v>
      </c>
      <c r="AU3776" s="25">
        <v>1.67e-5</v>
      </c>
      <c r="AV3776" s="10">
        <v>0.062714</v>
      </c>
    </row>
    <row r="3777" spans="43:48">
      <c r="AQ3777" s="10" t="s">
        <v>6854</v>
      </c>
      <c r="AR3777" s="25">
        <v>0.000178</v>
      </c>
      <c r="AS3777" s="10">
        <v>0.001182</v>
      </c>
      <c r="AT3777" s="10">
        <v>0.003047</v>
      </c>
      <c r="AU3777" s="10">
        <v>0.001126</v>
      </c>
      <c r="AV3777" s="10">
        <v>0.092661</v>
      </c>
    </row>
    <row r="3778" spans="43:48">
      <c r="AQ3778" s="10" t="s">
        <v>6855</v>
      </c>
      <c r="AR3778" s="10">
        <v>0.012782</v>
      </c>
      <c r="AS3778" s="10">
        <v>0.006406</v>
      </c>
      <c r="AT3778" s="25">
        <v>0.000604</v>
      </c>
      <c r="AU3778" s="10">
        <v>0.003232</v>
      </c>
      <c r="AV3778" s="10">
        <v>0.064113</v>
      </c>
    </row>
    <row r="3779" spans="43:48">
      <c r="AQ3779" s="10" t="s">
        <v>6856</v>
      </c>
      <c r="AR3779" s="25">
        <v>0.000278</v>
      </c>
      <c r="AS3779" s="10">
        <v>0.001522</v>
      </c>
      <c r="AT3779" s="10">
        <v>0.003889</v>
      </c>
      <c r="AU3779" s="25">
        <v>0.00033</v>
      </c>
      <c r="AV3779" s="10">
        <v>0.099998</v>
      </c>
    </row>
    <row r="3780" spans="43:48">
      <c r="AQ3780" s="10" t="s">
        <v>6857</v>
      </c>
      <c r="AR3780" s="10">
        <v>0.001402</v>
      </c>
      <c r="AS3780" s="10">
        <v>0.00294</v>
      </c>
      <c r="AT3780" s="25">
        <v>2.48e-6</v>
      </c>
      <c r="AU3780" s="10">
        <v>0.002752</v>
      </c>
      <c r="AV3780" s="10">
        <v>0.08398</v>
      </c>
    </row>
    <row r="3781" spans="43:48">
      <c r="AQ3781" s="10" t="s">
        <v>6858</v>
      </c>
      <c r="AR3781" s="10">
        <v>0.001923</v>
      </c>
      <c r="AS3781" s="10">
        <v>0.001478</v>
      </c>
      <c r="AT3781" s="10">
        <v>0.001872</v>
      </c>
      <c r="AU3781" s="10">
        <v>0.007098</v>
      </c>
      <c r="AV3781" s="10">
        <v>0.131173</v>
      </c>
    </row>
    <row r="3782" spans="43:48">
      <c r="AQ3782" s="10" t="s">
        <v>6859</v>
      </c>
      <c r="AR3782" s="10">
        <v>0.001949</v>
      </c>
      <c r="AS3782" s="10">
        <v>0.004547</v>
      </c>
      <c r="AT3782" s="10">
        <v>0.007898</v>
      </c>
      <c r="AU3782" s="10">
        <v>0.00634</v>
      </c>
      <c r="AV3782" s="10">
        <v>0.089652</v>
      </c>
    </row>
    <row r="3783" spans="43:48">
      <c r="AQ3783" s="10" t="s">
        <v>6860</v>
      </c>
      <c r="AR3783" s="10">
        <v>0.00503</v>
      </c>
      <c r="AS3783" s="10">
        <v>0.003917</v>
      </c>
      <c r="AT3783" s="25">
        <v>0.000333</v>
      </c>
      <c r="AU3783" s="10">
        <v>0.00161</v>
      </c>
      <c r="AV3783" s="10">
        <v>0.075229</v>
      </c>
    </row>
    <row r="3784" spans="43:48">
      <c r="AQ3784" s="10" t="s">
        <v>6861</v>
      </c>
      <c r="AR3784" s="10">
        <v>0.002979</v>
      </c>
      <c r="AS3784" s="10">
        <v>0.003634</v>
      </c>
      <c r="AT3784" s="25">
        <v>0.000225</v>
      </c>
      <c r="AU3784" s="10">
        <v>0.004944</v>
      </c>
      <c r="AV3784" s="10">
        <v>0.096705</v>
      </c>
    </row>
    <row r="3785" spans="43:48">
      <c r="AQ3785" s="10" t="s">
        <v>6862</v>
      </c>
      <c r="AR3785" s="10">
        <v>0.00221</v>
      </c>
      <c r="AS3785" s="10">
        <v>0.003802</v>
      </c>
      <c r="AT3785" s="10">
        <v>0.001601</v>
      </c>
      <c r="AU3785" s="10">
        <v>0.005441</v>
      </c>
      <c r="AV3785" s="10">
        <v>0.17665</v>
      </c>
    </row>
    <row r="3786" spans="43:48">
      <c r="AQ3786" s="10" t="s">
        <v>6863</v>
      </c>
      <c r="AR3786" s="10">
        <v>0.021021</v>
      </c>
      <c r="AS3786" s="10">
        <v>0.004428</v>
      </c>
      <c r="AT3786" s="10">
        <v>0.005032</v>
      </c>
      <c r="AU3786" s="25">
        <v>0.000161</v>
      </c>
      <c r="AV3786" s="10">
        <v>0.059103</v>
      </c>
    </row>
    <row r="3787" spans="43:48">
      <c r="AQ3787" s="10" t="s">
        <v>6864</v>
      </c>
      <c r="AR3787" s="10">
        <v>0.004128</v>
      </c>
      <c r="AS3787" s="10">
        <v>0.004976</v>
      </c>
      <c r="AT3787" s="10">
        <v>0.003599</v>
      </c>
      <c r="AU3787" s="10">
        <v>0.010663</v>
      </c>
      <c r="AV3787" s="10">
        <v>0.136679</v>
      </c>
    </row>
    <row r="3788" spans="43:48">
      <c r="AQ3788" s="10" t="s">
        <v>6865</v>
      </c>
      <c r="AR3788" s="10">
        <v>0.026073</v>
      </c>
      <c r="AS3788" s="10">
        <v>0.00971</v>
      </c>
      <c r="AT3788" s="10">
        <v>0.001772</v>
      </c>
      <c r="AU3788" s="10">
        <v>0.014497</v>
      </c>
      <c r="AV3788" s="10">
        <v>0.350915</v>
      </c>
    </row>
    <row r="3789" spans="43:48">
      <c r="AQ3789" s="10" t="s">
        <v>6866</v>
      </c>
      <c r="AR3789" s="10">
        <v>0.002842</v>
      </c>
      <c r="AS3789" s="10">
        <v>0.01121</v>
      </c>
      <c r="AT3789" s="10">
        <v>0.002564</v>
      </c>
      <c r="AU3789" s="10">
        <v>0.001408</v>
      </c>
      <c r="AV3789" s="10">
        <v>0.066207</v>
      </c>
    </row>
    <row r="3790" spans="43:48">
      <c r="AQ3790" s="10" t="s">
        <v>6867</v>
      </c>
      <c r="AR3790" s="10">
        <v>0.003594</v>
      </c>
      <c r="AS3790" s="10">
        <v>0.003176</v>
      </c>
      <c r="AT3790" s="10">
        <v>0.001859</v>
      </c>
      <c r="AU3790" s="10">
        <v>0.001778</v>
      </c>
      <c r="AV3790" s="10">
        <v>0.117638</v>
      </c>
    </row>
    <row r="3791" spans="43:48">
      <c r="AQ3791" s="10" t="s">
        <v>6868</v>
      </c>
      <c r="AR3791" s="25">
        <v>0.000218</v>
      </c>
      <c r="AS3791" s="25">
        <v>0.00017</v>
      </c>
      <c r="AT3791" s="25">
        <v>0.000443</v>
      </c>
      <c r="AU3791" s="25">
        <v>0.000136</v>
      </c>
      <c r="AV3791" s="10">
        <v>0.070566</v>
      </c>
    </row>
    <row r="3792" spans="43:48">
      <c r="AQ3792" s="10" t="s">
        <v>6869</v>
      </c>
      <c r="AR3792" s="10">
        <v>0.001102</v>
      </c>
      <c r="AS3792" s="10">
        <v>0.002779</v>
      </c>
      <c r="AT3792" s="25">
        <v>0.000419</v>
      </c>
      <c r="AU3792" s="25">
        <v>0.000441</v>
      </c>
      <c r="AV3792" s="10">
        <v>0.054648</v>
      </c>
    </row>
    <row r="3793" spans="43:48">
      <c r="AQ3793" s="10" t="s">
        <v>6870</v>
      </c>
      <c r="AR3793" s="10">
        <v>0.013152</v>
      </c>
      <c r="AS3793" s="10">
        <v>0.008384</v>
      </c>
      <c r="AT3793" s="10">
        <v>0.006401</v>
      </c>
      <c r="AU3793" s="10">
        <v>0.002461</v>
      </c>
      <c r="AV3793" s="10">
        <v>0.131549</v>
      </c>
    </row>
    <row r="3794" spans="43:48">
      <c r="AQ3794" s="10" t="s">
        <v>6871</v>
      </c>
      <c r="AR3794" s="10">
        <v>0.001017</v>
      </c>
      <c r="AS3794" s="10">
        <v>0.008669</v>
      </c>
      <c r="AT3794" s="10">
        <v>0.007246</v>
      </c>
      <c r="AU3794" s="10">
        <v>0.002941</v>
      </c>
      <c r="AV3794" s="10">
        <v>0.163417</v>
      </c>
    </row>
    <row r="3795" spans="43:48">
      <c r="AQ3795" s="10" t="s">
        <v>6872</v>
      </c>
      <c r="AR3795" s="10">
        <v>0.003841</v>
      </c>
      <c r="AS3795" s="10">
        <v>0.001411</v>
      </c>
      <c r="AT3795" s="25">
        <v>0.000542</v>
      </c>
      <c r="AU3795" s="10">
        <v>0.006061</v>
      </c>
      <c r="AV3795" s="10">
        <v>0.215502</v>
      </c>
    </row>
    <row r="3796" spans="43:48">
      <c r="AQ3796" s="10" t="s">
        <v>6873</v>
      </c>
      <c r="AR3796" s="25">
        <v>1.12e-5</v>
      </c>
      <c r="AS3796" s="10">
        <v>0.001414</v>
      </c>
      <c r="AT3796" s="10">
        <v>0.006375</v>
      </c>
      <c r="AU3796" s="10">
        <v>0.003027</v>
      </c>
      <c r="AV3796" s="10">
        <v>0.157239</v>
      </c>
    </row>
    <row r="3797" spans="43:48">
      <c r="AQ3797" s="10" t="s">
        <v>6874</v>
      </c>
      <c r="AR3797" s="10">
        <v>0.001061</v>
      </c>
      <c r="AS3797" s="10">
        <v>0.006599</v>
      </c>
      <c r="AT3797" s="10">
        <v>0.003439</v>
      </c>
      <c r="AU3797" s="10">
        <v>0.009526</v>
      </c>
      <c r="AV3797" s="10">
        <v>0.113104</v>
      </c>
    </row>
    <row r="3798" spans="43:48">
      <c r="AQ3798" s="10" t="s">
        <v>6875</v>
      </c>
      <c r="AR3798" s="25">
        <v>3.22e-5</v>
      </c>
      <c r="AS3798" s="10">
        <v>0.001319</v>
      </c>
      <c r="AT3798" s="25">
        <v>0.000299</v>
      </c>
      <c r="AU3798" s="10">
        <v>0.006052</v>
      </c>
      <c r="AV3798" s="10">
        <v>0.152002</v>
      </c>
    </row>
    <row r="3799" spans="43:48">
      <c r="AQ3799" s="10" t="s">
        <v>6876</v>
      </c>
      <c r="AR3799" s="25">
        <v>7.35e-6</v>
      </c>
      <c r="AS3799" s="10">
        <v>0.004515</v>
      </c>
      <c r="AT3799" s="25">
        <v>0.000458</v>
      </c>
      <c r="AU3799" s="10">
        <v>0.005245</v>
      </c>
      <c r="AV3799" s="10">
        <v>0.151898</v>
      </c>
    </row>
    <row r="3800" spans="43:48">
      <c r="AQ3800" s="10" t="s">
        <v>6877</v>
      </c>
      <c r="AR3800" s="10">
        <v>0.004339</v>
      </c>
      <c r="AS3800" s="10">
        <v>0.001341</v>
      </c>
      <c r="AT3800" s="10">
        <v>0.002491</v>
      </c>
      <c r="AU3800" s="10">
        <v>0.006718</v>
      </c>
      <c r="AV3800" s="10">
        <v>0.19035</v>
      </c>
    </row>
    <row r="3801" spans="43:48">
      <c r="AQ3801" s="10" t="s">
        <v>6878</v>
      </c>
      <c r="AR3801" s="25">
        <v>0.000396</v>
      </c>
      <c r="AS3801" s="10">
        <v>0.002072</v>
      </c>
      <c r="AT3801" s="25">
        <v>0.000314</v>
      </c>
      <c r="AU3801" s="10">
        <v>0.014174</v>
      </c>
      <c r="AV3801" s="10">
        <v>0.178637</v>
      </c>
    </row>
    <row r="3802" spans="43:48">
      <c r="AQ3802" s="10" t="s">
        <v>6879</v>
      </c>
      <c r="AR3802" s="10">
        <v>0.001455</v>
      </c>
      <c r="AS3802" s="10">
        <v>0.00192</v>
      </c>
      <c r="AT3802" s="25">
        <v>0.000205</v>
      </c>
      <c r="AU3802" s="10">
        <v>0.004311</v>
      </c>
      <c r="AV3802" s="10">
        <v>0.070964</v>
      </c>
    </row>
    <row r="3803" spans="43:48">
      <c r="AQ3803" s="10" t="s">
        <v>6880</v>
      </c>
      <c r="AR3803" s="10">
        <v>0.001575</v>
      </c>
      <c r="AS3803" s="10">
        <v>0.003339</v>
      </c>
      <c r="AT3803" s="10">
        <v>0.006379</v>
      </c>
      <c r="AU3803" s="10">
        <v>0.009881</v>
      </c>
      <c r="AV3803" s="10">
        <v>0.187952</v>
      </c>
    </row>
    <row r="3804" spans="43:48">
      <c r="AQ3804" s="10" t="s">
        <v>6881</v>
      </c>
      <c r="AR3804" s="10">
        <v>0.004478</v>
      </c>
      <c r="AS3804" s="10">
        <v>0.003891</v>
      </c>
      <c r="AT3804" s="25">
        <v>0.000175</v>
      </c>
      <c r="AU3804" s="10">
        <v>0.006609</v>
      </c>
      <c r="AV3804" s="10">
        <v>0.220477</v>
      </c>
    </row>
    <row r="3805" spans="43:48">
      <c r="AQ3805" s="10" t="s">
        <v>6882</v>
      </c>
      <c r="AR3805" s="10">
        <v>0.001523</v>
      </c>
      <c r="AS3805" s="10">
        <v>0.003046</v>
      </c>
      <c r="AT3805" s="25">
        <v>0.000668</v>
      </c>
      <c r="AU3805" s="10">
        <v>0.001466</v>
      </c>
      <c r="AV3805" s="10">
        <v>0.117254</v>
      </c>
    </row>
    <row r="3806" spans="43:48">
      <c r="AQ3806" s="10" t="s">
        <v>6883</v>
      </c>
      <c r="AR3806" s="25">
        <v>0.000454</v>
      </c>
      <c r="AS3806" s="25">
        <v>0.000464</v>
      </c>
      <c r="AT3806" s="10">
        <v>0.004375</v>
      </c>
      <c r="AU3806" s="10">
        <v>0.008563</v>
      </c>
      <c r="AV3806" s="10">
        <v>0.087471</v>
      </c>
    </row>
    <row r="3807" spans="43:48">
      <c r="AQ3807" s="10" t="s">
        <v>6884</v>
      </c>
      <c r="AR3807" s="10">
        <v>0.004423</v>
      </c>
      <c r="AS3807" s="10">
        <v>0.001169</v>
      </c>
      <c r="AT3807" s="25">
        <v>6.79e-5</v>
      </c>
      <c r="AU3807" s="10">
        <v>0.007444</v>
      </c>
      <c r="AV3807" s="10">
        <v>0.173084</v>
      </c>
    </row>
    <row r="3808" spans="43:48">
      <c r="AQ3808" s="10" t="s">
        <v>6885</v>
      </c>
      <c r="AR3808" s="25">
        <v>3.11e-5</v>
      </c>
      <c r="AS3808" s="10">
        <v>0.002937</v>
      </c>
      <c r="AT3808" s="10">
        <v>0.001399</v>
      </c>
      <c r="AU3808" s="10">
        <v>0.003435</v>
      </c>
      <c r="AV3808" s="10">
        <v>0.091448</v>
      </c>
    </row>
    <row r="3809" spans="43:48">
      <c r="AQ3809" s="10" t="s">
        <v>6886</v>
      </c>
      <c r="AR3809" s="25">
        <v>0.000611</v>
      </c>
      <c r="AS3809" s="10">
        <v>0.002518</v>
      </c>
      <c r="AT3809" s="25">
        <v>3.91e-5</v>
      </c>
      <c r="AU3809" s="10">
        <v>0.007526</v>
      </c>
      <c r="AV3809" s="10">
        <v>0.175748</v>
      </c>
    </row>
    <row r="3810" spans="43:48">
      <c r="AQ3810" s="10" t="s">
        <v>6887</v>
      </c>
      <c r="AR3810" s="10">
        <v>0.001079</v>
      </c>
      <c r="AS3810" s="25">
        <v>0.000968</v>
      </c>
      <c r="AT3810" s="25">
        <v>0.000581</v>
      </c>
      <c r="AU3810" s="10">
        <v>0.006833</v>
      </c>
      <c r="AV3810" s="10">
        <v>0.187373</v>
      </c>
    </row>
    <row r="3811" spans="43:48">
      <c r="AQ3811" s="10" t="s">
        <v>6888</v>
      </c>
      <c r="AR3811" s="25">
        <v>0.000112</v>
      </c>
      <c r="AS3811" s="10">
        <v>0.001033</v>
      </c>
      <c r="AT3811" s="10">
        <v>0.004761</v>
      </c>
      <c r="AU3811" s="10">
        <v>0.006591</v>
      </c>
      <c r="AV3811" s="10">
        <v>0.158892</v>
      </c>
    </row>
    <row r="3812" spans="43:48">
      <c r="AQ3812" s="10" t="s">
        <v>6889</v>
      </c>
      <c r="AR3812" s="10">
        <v>0.005659</v>
      </c>
      <c r="AS3812" s="10">
        <v>0.002601</v>
      </c>
      <c r="AT3812" s="25">
        <v>0.000268</v>
      </c>
      <c r="AU3812" s="10">
        <v>0.010051</v>
      </c>
      <c r="AV3812" s="10">
        <v>0.165902</v>
      </c>
    </row>
    <row r="3813" spans="43:48">
      <c r="AQ3813" s="10" t="s">
        <v>6890</v>
      </c>
      <c r="AR3813" s="25">
        <v>1.29e-6</v>
      </c>
      <c r="AS3813" s="10">
        <v>0.001419</v>
      </c>
      <c r="AT3813" s="10">
        <v>0.00595</v>
      </c>
      <c r="AU3813" s="10">
        <v>0.003886</v>
      </c>
      <c r="AV3813" s="10">
        <v>0.134574</v>
      </c>
    </row>
    <row r="3814" spans="43:48">
      <c r="AQ3814" s="10" t="s">
        <v>6891</v>
      </c>
      <c r="AR3814" s="10">
        <v>0.002113</v>
      </c>
      <c r="AS3814" s="10">
        <v>0.002321</v>
      </c>
      <c r="AT3814" s="10">
        <v>0.002772</v>
      </c>
      <c r="AU3814" s="10">
        <v>0.005977</v>
      </c>
      <c r="AV3814" s="10">
        <v>0.180512</v>
      </c>
    </row>
    <row r="3815" spans="43:48">
      <c r="AQ3815" s="10" t="s">
        <v>6892</v>
      </c>
      <c r="AR3815" s="25">
        <v>0.000352</v>
      </c>
      <c r="AS3815" s="10">
        <v>0.005054</v>
      </c>
      <c r="AT3815" s="25">
        <v>0.000455</v>
      </c>
      <c r="AU3815" s="10">
        <v>0.004618</v>
      </c>
      <c r="AV3815" s="10">
        <v>0.162512</v>
      </c>
    </row>
    <row r="3816" spans="43:48">
      <c r="AQ3816" s="10" t="s">
        <v>6893</v>
      </c>
      <c r="AR3816" s="10">
        <v>0.002224</v>
      </c>
      <c r="AS3816" s="10">
        <v>0.002158</v>
      </c>
      <c r="AT3816" s="25">
        <v>0.000719</v>
      </c>
      <c r="AU3816" s="10">
        <v>0.004047</v>
      </c>
      <c r="AV3816" s="10">
        <v>0.12096</v>
      </c>
    </row>
    <row r="3817" spans="43:48">
      <c r="AQ3817" s="10" t="s">
        <v>6894</v>
      </c>
      <c r="AR3817" s="25">
        <v>0.000773</v>
      </c>
      <c r="AS3817" s="10">
        <v>0.005467</v>
      </c>
      <c r="AT3817" s="25">
        <v>0.000517</v>
      </c>
      <c r="AU3817" s="10">
        <v>0.00619</v>
      </c>
      <c r="AV3817" s="10">
        <v>0.158864</v>
      </c>
    </row>
    <row r="3818" spans="43:48">
      <c r="AQ3818" s="10" t="s">
        <v>6895</v>
      </c>
      <c r="AR3818" s="10">
        <v>0.001031</v>
      </c>
      <c r="AS3818" s="10">
        <v>0.003072</v>
      </c>
      <c r="AT3818" s="10">
        <v>0.00222</v>
      </c>
      <c r="AU3818" s="10">
        <v>0.006287</v>
      </c>
      <c r="AV3818" s="10">
        <v>0.074638</v>
      </c>
    </row>
    <row r="3819" spans="43:48">
      <c r="AQ3819" s="10" t="s">
        <v>6896</v>
      </c>
      <c r="AR3819" s="10">
        <v>0.001953</v>
      </c>
      <c r="AS3819" s="25">
        <v>0.000936</v>
      </c>
      <c r="AT3819" s="10">
        <v>0.001603</v>
      </c>
      <c r="AU3819" s="10">
        <v>0.01079</v>
      </c>
      <c r="AV3819" s="10">
        <v>0.170286</v>
      </c>
    </row>
    <row r="3820" spans="43:48">
      <c r="AQ3820" s="10" t="s">
        <v>6897</v>
      </c>
      <c r="AR3820" s="25">
        <v>0.000369</v>
      </c>
      <c r="AS3820" s="25">
        <v>0.000736</v>
      </c>
      <c r="AT3820" s="10">
        <v>0.003384</v>
      </c>
      <c r="AU3820" s="10">
        <v>0.001337</v>
      </c>
      <c r="AV3820" s="10">
        <v>0.136671</v>
      </c>
    </row>
    <row r="3821" spans="43:48">
      <c r="AQ3821" s="10" t="s">
        <v>6898</v>
      </c>
      <c r="AR3821" s="25">
        <v>6.66e-5</v>
      </c>
      <c r="AS3821" s="10">
        <v>0.008617</v>
      </c>
      <c r="AT3821" s="25">
        <v>0.000374</v>
      </c>
      <c r="AU3821" s="25">
        <v>0.000538</v>
      </c>
      <c r="AV3821" s="10">
        <v>0.045448</v>
      </c>
    </row>
    <row r="3822" spans="43:48">
      <c r="AQ3822" s="10" t="s">
        <v>6899</v>
      </c>
      <c r="AR3822" s="10">
        <v>0.001959</v>
      </c>
      <c r="AS3822" s="25">
        <v>0.000686</v>
      </c>
      <c r="AT3822" s="25">
        <v>0.000218</v>
      </c>
      <c r="AU3822" s="10">
        <v>0.003621</v>
      </c>
      <c r="AV3822" s="10">
        <v>0.198603</v>
      </c>
    </row>
    <row r="3823" spans="43:48">
      <c r="AQ3823" s="10" t="s">
        <v>6900</v>
      </c>
      <c r="AR3823" s="10">
        <v>0.001711</v>
      </c>
      <c r="AS3823" s="10">
        <v>0.003538</v>
      </c>
      <c r="AT3823" s="25">
        <v>4.97e-5</v>
      </c>
      <c r="AU3823" s="10">
        <v>0.009715</v>
      </c>
      <c r="AV3823" s="10">
        <v>0.175863</v>
      </c>
    </row>
    <row r="3824" spans="43:48">
      <c r="AQ3824" s="10" t="s">
        <v>6901</v>
      </c>
      <c r="AR3824" s="25">
        <v>0.000394</v>
      </c>
      <c r="AS3824" s="10">
        <v>0.001212</v>
      </c>
      <c r="AT3824" s="25">
        <v>0.00085</v>
      </c>
      <c r="AU3824" s="10">
        <v>0.004229</v>
      </c>
      <c r="AV3824" s="10">
        <v>0.144554</v>
      </c>
    </row>
    <row r="3825" spans="43:48">
      <c r="AQ3825" s="10" t="s">
        <v>6902</v>
      </c>
      <c r="AR3825" s="10">
        <v>0.004591</v>
      </c>
      <c r="AS3825" s="10">
        <v>0.003694</v>
      </c>
      <c r="AT3825" s="25">
        <v>0.000513</v>
      </c>
      <c r="AU3825" s="10">
        <v>0.007075</v>
      </c>
      <c r="AV3825" s="10">
        <v>0.124659</v>
      </c>
    </row>
    <row r="3826" spans="43:48">
      <c r="AQ3826" s="10" t="s">
        <v>6903</v>
      </c>
      <c r="AR3826" s="10">
        <v>0.002388</v>
      </c>
      <c r="AS3826" s="10">
        <v>0.006442</v>
      </c>
      <c r="AT3826" s="10">
        <v>0.001655</v>
      </c>
      <c r="AU3826" s="10">
        <v>0.010733</v>
      </c>
      <c r="AV3826" s="10">
        <v>0.183535</v>
      </c>
    </row>
    <row r="3827" spans="43:48">
      <c r="AQ3827" s="10" t="s">
        <v>6904</v>
      </c>
      <c r="AR3827" s="10">
        <v>0.004266</v>
      </c>
      <c r="AS3827" s="10">
        <v>0.003586</v>
      </c>
      <c r="AT3827" s="10">
        <v>0.003746</v>
      </c>
      <c r="AU3827" s="10">
        <v>0.009479</v>
      </c>
      <c r="AV3827" s="10">
        <v>0.149721</v>
      </c>
    </row>
    <row r="3828" spans="43:48">
      <c r="AQ3828" s="10" t="s">
        <v>6905</v>
      </c>
      <c r="AR3828" s="10">
        <v>0.001073</v>
      </c>
      <c r="AS3828" s="10">
        <v>0.00104</v>
      </c>
      <c r="AT3828" s="10">
        <v>0.001393</v>
      </c>
      <c r="AU3828" s="10">
        <v>0.006369</v>
      </c>
      <c r="AV3828" s="10">
        <v>0.139917</v>
      </c>
    </row>
    <row r="3829" spans="43:48">
      <c r="AQ3829" s="10" t="s">
        <v>6906</v>
      </c>
      <c r="AR3829" s="25">
        <v>0.000615</v>
      </c>
      <c r="AS3829" s="10">
        <v>0.001381</v>
      </c>
      <c r="AT3829" s="10">
        <v>0.001416</v>
      </c>
      <c r="AU3829" s="10">
        <v>0.006865</v>
      </c>
      <c r="AV3829" s="10">
        <v>0.151275</v>
      </c>
    </row>
    <row r="3830" spans="43:48">
      <c r="AQ3830" s="10" t="s">
        <v>6907</v>
      </c>
      <c r="AR3830" s="10">
        <v>0.00105</v>
      </c>
      <c r="AS3830" s="10">
        <v>0.005768</v>
      </c>
      <c r="AT3830" s="10">
        <v>0.002955</v>
      </c>
      <c r="AU3830" s="10">
        <v>0.013518</v>
      </c>
      <c r="AV3830" s="10">
        <v>0.135818</v>
      </c>
    </row>
    <row r="3831" spans="43:48">
      <c r="AQ3831" s="10" t="s">
        <v>6908</v>
      </c>
      <c r="AR3831" s="25">
        <v>0.00047</v>
      </c>
      <c r="AS3831" s="10">
        <v>0.001647</v>
      </c>
      <c r="AT3831" s="10">
        <v>0.0012</v>
      </c>
      <c r="AU3831" s="10">
        <v>0.009821</v>
      </c>
      <c r="AV3831" s="10">
        <v>0.181639</v>
      </c>
    </row>
    <row r="3832" spans="43:48">
      <c r="AQ3832" s="10" t="s">
        <v>6909</v>
      </c>
      <c r="AR3832" s="10">
        <v>0.001794</v>
      </c>
      <c r="AS3832" s="10">
        <v>0.002453</v>
      </c>
      <c r="AT3832" s="10">
        <v>0.002509</v>
      </c>
      <c r="AU3832" s="10">
        <v>0.006382</v>
      </c>
      <c r="AV3832" s="10">
        <v>0.148212</v>
      </c>
    </row>
    <row r="3833" spans="43:48">
      <c r="AQ3833" s="10" t="s">
        <v>6910</v>
      </c>
      <c r="AR3833" s="10">
        <v>0.001649</v>
      </c>
      <c r="AS3833" s="10">
        <v>0.002808</v>
      </c>
      <c r="AT3833" s="10">
        <v>0.001757</v>
      </c>
      <c r="AU3833" s="10">
        <v>0.006964</v>
      </c>
      <c r="AV3833" s="10">
        <v>0.188856</v>
      </c>
    </row>
    <row r="3834" spans="43:48">
      <c r="AQ3834" s="10" t="s">
        <v>6911</v>
      </c>
      <c r="AR3834" s="25">
        <v>0.000213</v>
      </c>
      <c r="AS3834" s="10">
        <v>0.002248</v>
      </c>
      <c r="AT3834" s="10">
        <v>0.002683</v>
      </c>
      <c r="AU3834" s="10">
        <v>0.004608</v>
      </c>
      <c r="AV3834" s="10">
        <v>0.139602</v>
      </c>
    </row>
    <row r="3835" spans="43:48">
      <c r="AQ3835" s="10" t="s">
        <v>6912</v>
      </c>
      <c r="AR3835" s="10">
        <v>0.006606</v>
      </c>
      <c r="AS3835" s="10">
        <v>0.003726</v>
      </c>
      <c r="AT3835" s="25">
        <v>0.000464</v>
      </c>
      <c r="AU3835" s="10">
        <v>0.004776</v>
      </c>
      <c r="AV3835" s="10">
        <v>0.24036</v>
      </c>
    </row>
    <row r="3836" spans="43:48">
      <c r="AQ3836" s="10" t="s">
        <v>6913</v>
      </c>
      <c r="AR3836" s="10">
        <v>0.001591</v>
      </c>
      <c r="AS3836" s="10">
        <v>0.004006</v>
      </c>
      <c r="AT3836" s="25">
        <v>0.000731</v>
      </c>
      <c r="AU3836" s="10">
        <v>0.006991</v>
      </c>
      <c r="AV3836" s="10">
        <v>0.121223</v>
      </c>
    </row>
    <row r="3837" spans="43:48">
      <c r="AQ3837" s="10" t="s">
        <v>6914</v>
      </c>
      <c r="AR3837" s="10">
        <v>0.003681</v>
      </c>
      <c r="AS3837" s="25">
        <v>9.14e-5</v>
      </c>
      <c r="AT3837" s="10">
        <v>0.001779</v>
      </c>
      <c r="AU3837" s="10">
        <v>0.009755</v>
      </c>
      <c r="AV3837" s="10">
        <v>0.17672</v>
      </c>
    </row>
    <row r="3838" spans="43:48">
      <c r="AQ3838" s="10" t="s">
        <v>6915</v>
      </c>
      <c r="AR3838" s="10">
        <v>0.002816</v>
      </c>
      <c r="AS3838" s="10">
        <v>0.003042</v>
      </c>
      <c r="AT3838" s="10">
        <v>0.006385</v>
      </c>
      <c r="AU3838" s="10">
        <v>0.010957</v>
      </c>
      <c r="AV3838" s="10">
        <v>0.233512</v>
      </c>
    </row>
    <row r="3839" spans="43:48">
      <c r="AQ3839" s="10" t="s">
        <v>6916</v>
      </c>
      <c r="AR3839" s="10">
        <v>0.004444</v>
      </c>
      <c r="AS3839" s="10">
        <v>0.006708</v>
      </c>
      <c r="AT3839" s="25">
        <v>0.000718</v>
      </c>
      <c r="AU3839" s="10">
        <v>0.004168</v>
      </c>
      <c r="AV3839" s="10">
        <v>0.132157</v>
      </c>
    </row>
    <row r="3840" spans="43:48">
      <c r="AQ3840" s="10" t="s">
        <v>6917</v>
      </c>
      <c r="AR3840" s="25">
        <v>0.000923</v>
      </c>
      <c r="AS3840" s="10">
        <v>0.003423</v>
      </c>
      <c r="AT3840" s="25">
        <v>0.000884</v>
      </c>
      <c r="AU3840" s="10">
        <v>0.01108</v>
      </c>
      <c r="AV3840" s="10">
        <v>0.20777</v>
      </c>
    </row>
    <row r="3841" spans="43:48">
      <c r="AQ3841" s="10" t="s">
        <v>6918</v>
      </c>
      <c r="AR3841" s="25">
        <v>0.000181</v>
      </c>
      <c r="AS3841" s="10">
        <v>0.00324</v>
      </c>
      <c r="AT3841" s="10">
        <v>0.001891</v>
      </c>
      <c r="AU3841" s="10">
        <v>0.002968</v>
      </c>
      <c r="AV3841" s="10">
        <v>0.158568</v>
      </c>
    </row>
    <row r="3842" spans="43:48">
      <c r="AQ3842" s="10" t="s">
        <v>6919</v>
      </c>
      <c r="AR3842" s="25">
        <v>0.000521</v>
      </c>
      <c r="AS3842" s="10">
        <v>0.002598</v>
      </c>
      <c r="AT3842" s="10">
        <v>0.001372</v>
      </c>
      <c r="AU3842" s="10">
        <v>0.004302</v>
      </c>
      <c r="AV3842" s="10">
        <v>0.112026</v>
      </c>
    </row>
    <row r="3843" spans="43:48">
      <c r="AQ3843" s="10" t="s">
        <v>6920</v>
      </c>
      <c r="AR3843" s="10">
        <v>0.001779</v>
      </c>
      <c r="AS3843" s="10">
        <v>0.003747</v>
      </c>
      <c r="AT3843" s="10">
        <v>0.002732</v>
      </c>
      <c r="AU3843" s="10">
        <v>0.005933</v>
      </c>
      <c r="AV3843" s="10">
        <v>0.147869</v>
      </c>
    </row>
    <row r="3844" spans="43:48">
      <c r="AQ3844" s="10" t="s">
        <v>6921</v>
      </c>
      <c r="AR3844" s="25">
        <v>0.000984</v>
      </c>
      <c r="AS3844" s="25">
        <v>0.000325</v>
      </c>
      <c r="AT3844" s="10">
        <v>0.001513</v>
      </c>
      <c r="AU3844" s="10">
        <v>0.001301</v>
      </c>
      <c r="AV3844" s="10">
        <v>0.206888</v>
      </c>
    </row>
    <row r="3845" spans="43:48">
      <c r="AQ3845" s="10" t="s">
        <v>6922</v>
      </c>
      <c r="AR3845" s="10">
        <v>0.002679</v>
      </c>
      <c r="AS3845" s="10">
        <v>0.002143</v>
      </c>
      <c r="AT3845" s="10">
        <v>0.00219</v>
      </c>
      <c r="AU3845" s="10">
        <v>0.00616</v>
      </c>
      <c r="AV3845" s="10">
        <v>0.18346</v>
      </c>
    </row>
    <row r="3846" spans="43:48">
      <c r="AQ3846" s="10" t="s">
        <v>6923</v>
      </c>
      <c r="AR3846" s="25">
        <v>0.000348</v>
      </c>
      <c r="AS3846" s="10">
        <v>0.003208</v>
      </c>
      <c r="AT3846" s="25">
        <v>0.000875</v>
      </c>
      <c r="AU3846" s="10">
        <v>0.005759</v>
      </c>
      <c r="AV3846" s="10">
        <v>0.117053</v>
      </c>
    </row>
    <row r="3847" spans="43:48">
      <c r="AQ3847" s="10" t="s">
        <v>6924</v>
      </c>
      <c r="AR3847" s="10">
        <v>0.006441</v>
      </c>
      <c r="AS3847" s="10">
        <v>0.003501</v>
      </c>
      <c r="AT3847" s="25">
        <v>0.000895</v>
      </c>
      <c r="AU3847" s="10">
        <v>0.009587</v>
      </c>
      <c r="AV3847" s="10">
        <v>0.175623</v>
      </c>
    </row>
    <row r="3848" spans="43:48">
      <c r="AQ3848" s="10" t="s">
        <v>6925</v>
      </c>
      <c r="AR3848" s="25">
        <v>1.85e-7</v>
      </c>
      <c r="AS3848" s="10">
        <v>0.008396</v>
      </c>
      <c r="AT3848" s="25">
        <v>0.000594</v>
      </c>
      <c r="AU3848" s="10">
        <v>0.007452</v>
      </c>
      <c r="AV3848" s="10">
        <v>0.134767</v>
      </c>
    </row>
    <row r="3849" spans="43:48">
      <c r="AQ3849" s="10" t="s">
        <v>6926</v>
      </c>
      <c r="AR3849" s="25">
        <v>0.000717</v>
      </c>
      <c r="AS3849" s="25">
        <v>0.000663</v>
      </c>
      <c r="AT3849" s="10">
        <v>0.00167</v>
      </c>
      <c r="AU3849" s="10">
        <v>0.002922</v>
      </c>
      <c r="AV3849" s="10">
        <v>0.112271</v>
      </c>
    </row>
    <row r="3850" spans="43:48">
      <c r="AQ3850" s="10" t="s">
        <v>6927</v>
      </c>
      <c r="AR3850" s="10">
        <v>0.004857</v>
      </c>
      <c r="AS3850" s="10">
        <v>0.003905</v>
      </c>
      <c r="AT3850" s="10">
        <v>0.001345</v>
      </c>
      <c r="AU3850" s="10">
        <v>0.007251</v>
      </c>
      <c r="AV3850" s="10">
        <v>0.201805</v>
      </c>
    </row>
    <row r="3851" spans="43:48">
      <c r="AQ3851" s="10" t="s">
        <v>6928</v>
      </c>
      <c r="AR3851" s="10">
        <v>0.002505</v>
      </c>
      <c r="AS3851" s="10">
        <v>0.003253</v>
      </c>
      <c r="AT3851" s="25">
        <v>1.78e-5</v>
      </c>
      <c r="AU3851" s="10">
        <v>0.00818</v>
      </c>
      <c r="AV3851" s="10">
        <v>0.09652</v>
      </c>
    </row>
    <row r="3852" spans="43:48">
      <c r="AQ3852" s="10" t="s">
        <v>6929</v>
      </c>
      <c r="AR3852" s="10">
        <v>0.001187</v>
      </c>
      <c r="AS3852" s="10">
        <v>0.001681</v>
      </c>
      <c r="AT3852" s="10">
        <v>0.002202</v>
      </c>
      <c r="AU3852" s="10">
        <v>0.008472</v>
      </c>
      <c r="AV3852" s="10">
        <v>0.266193</v>
      </c>
    </row>
    <row r="3853" spans="43:48">
      <c r="AQ3853" s="10" t="s">
        <v>6930</v>
      </c>
      <c r="AR3853" s="10">
        <v>0.002491</v>
      </c>
      <c r="AS3853" s="25">
        <v>0.000516</v>
      </c>
      <c r="AT3853" s="10">
        <v>0.003132</v>
      </c>
      <c r="AU3853" s="10">
        <v>0.001105</v>
      </c>
      <c r="AV3853" s="10">
        <v>0.12701</v>
      </c>
    </row>
    <row r="3854" spans="43:48">
      <c r="AQ3854" s="10" t="s">
        <v>6931</v>
      </c>
      <c r="AR3854" s="10">
        <v>0.001294</v>
      </c>
      <c r="AS3854" s="10">
        <v>0.001037</v>
      </c>
      <c r="AT3854" s="10">
        <v>0.002235</v>
      </c>
      <c r="AU3854" s="10">
        <v>0.004612</v>
      </c>
      <c r="AV3854" s="10">
        <v>0.15232</v>
      </c>
    </row>
    <row r="3855" spans="43:48">
      <c r="AQ3855" s="10" t="s">
        <v>6932</v>
      </c>
      <c r="AR3855" s="25">
        <v>0.000552</v>
      </c>
      <c r="AS3855" s="10">
        <v>0.002413</v>
      </c>
      <c r="AT3855" s="25">
        <v>0.000502</v>
      </c>
      <c r="AU3855" s="10">
        <v>0.007515</v>
      </c>
      <c r="AV3855" s="10">
        <v>0.200224</v>
      </c>
    </row>
    <row r="3856" spans="43:48">
      <c r="AQ3856" s="10" t="s">
        <v>6933</v>
      </c>
      <c r="AR3856" s="10">
        <v>0.002704</v>
      </c>
      <c r="AS3856" s="10">
        <v>0.002416</v>
      </c>
      <c r="AT3856" s="10">
        <v>0.003083</v>
      </c>
      <c r="AU3856" s="10">
        <v>0.002311</v>
      </c>
      <c r="AV3856" s="10">
        <v>0.086271</v>
      </c>
    </row>
    <row r="3857" spans="43:48">
      <c r="AQ3857" s="10" t="s">
        <v>6934</v>
      </c>
      <c r="AR3857" s="10">
        <v>0.002332</v>
      </c>
      <c r="AS3857" s="10">
        <v>0.002601</v>
      </c>
      <c r="AT3857" s="10">
        <v>0.001263</v>
      </c>
      <c r="AU3857" s="10">
        <v>0.004219</v>
      </c>
      <c r="AV3857" s="10">
        <v>0.098084</v>
      </c>
    </row>
    <row r="3858" spans="43:48">
      <c r="AQ3858" s="10" t="s">
        <v>6935</v>
      </c>
      <c r="AR3858" s="10">
        <v>0.002037</v>
      </c>
      <c r="AS3858" s="10">
        <v>0.002583</v>
      </c>
      <c r="AT3858" s="25">
        <v>0.000707</v>
      </c>
      <c r="AU3858" s="10">
        <v>0.004104</v>
      </c>
      <c r="AV3858" s="10">
        <v>0.099916</v>
      </c>
    </row>
    <row r="3859" spans="43:48">
      <c r="AQ3859" s="10" t="s">
        <v>6936</v>
      </c>
      <c r="AR3859" s="25">
        <v>0.000365</v>
      </c>
      <c r="AS3859" s="25">
        <v>0.000877</v>
      </c>
      <c r="AT3859" s="10">
        <v>0.002399</v>
      </c>
      <c r="AU3859" s="10">
        <v>0.009869</v>
      </c>
      <c r="AV3859" s="10">
        <v>0.09271</v>
      </c>
    </row>
    <row r="3860" spans="43:48">
      <c r="AQ3860" s="10" t="s">
        <v>6937</v>
      </c>
      <c r="AR3860" s="25">
        <v>0.000894</v>
      </c>
      <c r="AS3860" s="10">
        <v>0.001375</v>
      </c>
      <c r="AT3860" s="10">
        <v>0.001129</v>
      </c>
      <c r="AU3860" s="10">
        <v>0.006586</v>
      </c>
      <c r="AV3860" s="10">
        <v>0.097159</v>
      </c>
    </row>
    <row r="3861" spans="43:48">
      <c r="AQ3861" s="10" t="s">
        <v>6938</v>
      </c>
      <c r="AR3861" s="10">
        <v>0.001954</v>
      </c>
      <c r="AS3861" s="10">
        <v>0.003348</v>
      </c>
      <c r="AT3861" s="10">
        <v>0.001077</v>
      </c>
      <c r="AU3861" s="10">
        <v>0.007875</v>
      </c>
      <c r="AV3861" s="10">
        <v>0.164298</v>
      </c>
    </row>
    <row r="3862" spans="43:48">
      <c r="AQ3862" s="10" t="s">
        <v>6939</v>
      </c>
      <c r="AR3862" s="10">
        <v>0.001657</v>
      </c>
      <c r="AS3862" s="10">
        <v>0.001274</v>
      </c>
      <c r="AT3862" s="10">
        <v>0.002444</v>
      </c>
      <c r="AU3862" s="10">
        <v>0.007114</v>
      </c>
      <c r="AV3862" s="10">
        <v>0.163114</v>
      </c>
    </row>
    <row r="3863" spans="43:48">
      <c r="AQ3863" s="10" t="s">
        <v>6940</v>
      </c>
      <c r="AR3863" s="10">
        <v>0.001765</v>
      </c>
      <c r="AS3863" s="10">
        <v>0.002987</v>
      </c>
      <c r="AT3863" s="25">
        <v>0.000719</v>
      </c>
      <c r="AU3863" s="10">
        <v>0.002494</v>
      </c>
      <c r="AV3863" s="10">
        <v>0.101474</v>
      </c>
    </row>
    <row r="3864" spans="43:48">
      <c r="AQ3864" s="10" t="s">
        <v>6941</v>
      </c>
      <c r="AR3864" s="10">
        <v>0.006294</v>
      </c>
      <c r="AS3864" s="10">
        <v>0.002381</v>
      </c>
      <c r="AT3864" s="25">
        <v>0.00095</v>
      </c>
      <c r="AU3864" s="10">
        <v>0.002459</v>
      </c>
      <c r="AV3864" s="10">
        <v>0.102774</v>
      </c>
    </row>
    <row r="3865" spans="43:48">
      <c r="AQ3865" s="10" t="s">
        <v>6942</v>
      </c>
      <c r="AR3865" s="25">
        <v>0.000876</v>
      </c>
      <c r="AS3865" s="10">
        <v>0.001183</v>
      </c>
      <c r="AT3865" s="25">
        <v>0.000498</v>
      </c>
      <c r="AU3865" s="10">
        <v>0.007001</v>
      </c>
      <c r="AV3865" s="10">
        <v>0.197213</v>
      </c>
    </row>
    <row r="3866" spans="43:48">
      <c r="AQ3866" s="10" t="s">
        <v>6943</v>
      </c>
      <c r="AR3866" s="10">
        <v>0.00723</v>
      </c>
      <c r="AS3866" s="10">
        <v>0.002137</v>
      </c>
      <c r="AT3866" s="10">
        <v>0.00339</v>
      </c>
      <c r="AU3866" s="10">
        <v>0.013024</v>
      </c>
      <c r="AV3866" s="10">
        <v>0.218376</v>
      </c>
    </row>
    <row r="3867" spans="43:48">
      <c r="AQ3867" s="10" t="s">
        <v>6944</v>
      </c>
      <c r="AR3867" s="10">
        <v>0.002075</v>
      </c>
      <c r="AS3867" s="25">
        <v>0.000528</v>
      </c>
      <c r="AT3867" s="10">
        <v>0.002654</v>
      </c>
      <c r="AU3867" s="10">
        <v>0.011477</v>
      </c>
      <c r="AV3867" s="10">
        <v>0.177505</v>
      </c>
    </row>
    <row r="3868" spans="43:48">
      <c r="AQ3868" s="10" t="s">
        <v>6945</v>
      </c>
      <c r="AR3868" s="10">
        <v>0.005321</v>
      </c>
      <c r="AS3868" s="10">
        <v>0.004519</v>
      </c>
      <c r="AT3868" s="10">
        <v>0.002978</v>
      </c>
      <c r="AU3868" s="10">
        <v>0.00664</v>
      </c>
      <c r="AV3868" s="10">
        <v>0.143501</v>
      </c>
    </row>
    <row r="3869" spans="43:48">
      <c r="AQ3869" s="10" t="s">
        <v>6946</v>
      </c>
      <c r="AR3869" s="25">
        <v>0.000501</v>
      </c>
      <c r="AS3869" s="25">
        <v>0.000991</v>
      </c>
      <c r="AT3869" s="25">
        <v>0.000401</v>
      </c>
      <c r="AU3869" s="10">
        <v>0.005339</v>
      </c>
      <c r="AV3869" s="10">
        <v>0.091893</v>
      </c>
    </row>
    <row r="3870" spans="43:48">
      <c r="AQ3870" s="10" t="s">
        <v>6947</v>
      </c>
      <c r="AR3870" s="10">
        <v>0.001312</v>
      </c>
      <c r="AS3870" s="10">
        <v>0.001663</v>
      </c>
      <c r="AT3870" s="25">
        <v>1.53e-7</v>
      </c>
      <c r="AU3870" s="10">
        <v>0.002703</v>
      </c>
      <c r="AV3870" s="10">
        <v>0.115055</v>
      </c>
    </row>
    <row r="3871" spans="43:48">
      <c r="AQ3871" s="10" t="s">
        <v>6948</v>
      </c>
      <c r="AR3871" s="10">
        <v>0.003503</v>
      </c>
      <c r="AS3871" s="10">
        <v>0.00277</v>
      </c>
      <c r="AT3871" s="10">
        <v>0.00342</v>
      </c>
      <c r="AU3871" s="10">
        <v>0.012109</v>
      </c>
      <c r="AV3871" s="10">
        <v>0.233445</v>
      </c>
    </row>
    <row r="3872" spans="43:48">
      <c r="AQ3872" s="10" t="s">
        <v>6949</v>
      </c>
      <c r="AR3872" s="10">
        <v>0.00278</v>
      </c>
      <c r="AS3872" s="10">
        <v>0.001822</v>
      </c>
      <c r="AT3872" s="25">
        <v>0.000369</v>
      </c>
      <c r="AU3872" s="10">
        <v>0.001495</v>
      </c>
      <c r="AV3872" s="10">
        <v>0.194627</v>
      </c>
    </row>
    <row r="3873" spans="43:48">
      <c r="AQ3873" s="10" t="s">
        <v>6950</v>
      </c>
      <c r="AR3873" s="25">
        <v>0.000566</v>
      </c>
      <c r="AS3873" s="10">
        <v>0.009375</v>
      </c>
      <c r="AT3873" s="10">
        <v>0.007488</v>
      </c>
      <c r="AU3873" s="10">
        <v>0.004216</v>
      </c>
      <c r="AV3873" s="10">
        <v>0.1078</v>
      </c>
    </row>
    <row r="3874" spans="43:48">
      <c r="AQ3874" s="10" t="s">
        <v>6951</v>
      </c>
      <c r="AR3874" s="25">
        <v>0.000138</v>
      </c>
      <c r="AS3874" s="10">
        <v>0.001692</v>
      </c>
      <c r="AT3874" s="25">
        <v>0.000857</v>
      </c>
      <c r="AU3874" s="10">
        <v>0.009739</v>
      </c>
      <c r="AV3874" s="10">
        <v>0.166364</v>
      </c>
    </row>
    <row r="3875" spans="43:48">
      <c r="AQ3875" s="10" t="s">
        <v>6952</v>
      </c>
      <c r="AR3875" s="10">
        <v>0.005332</v>
      </c>
      <c r="AS3875" s="10">
        <v>0.005413</v>
      </c>
      <c r="AT3875" s="10">
        <v>0.00152</v>
      </c>
      <c r="AU3875" s="10">
        <v>0.007094</v>
      </c>
      <c r="AV3875" s="10">
        <v>0.122961</v>
      </c>
    </row>
    <row r="3876" spans="43:48">
      <c r="AQ3876" s="10" t="s">
        <v>6953</v>
      </c>
      <c r="AR3876" s="10">
        <v>0.002094</v>
      </c>
      <c r="AS3876" s="10">
        <v>0.003076</v>
      </c>
      <c r="AT3876" s="25">
        <v>0.000947</v>
      </c>
      <c r="AU3876" s="10">
        <v>0.005902</v>
      </c>
      <c r="AV3876" s="10">
        <v>0.079519</v>
      </c>
    </row>
    <row r="3877" spans="43:48">
      <c r="AQ3877" s="10" t="s">
        <v>6954</v>
      </c>
      <c r="AR3877" s="10">
        <v>0.003544</v>
      </c>
      <c r="AS3877" s="10">
        <v>0.001977</v>
      </c>
      <c r="AT3877" s="25">
        <v>0.000232</v>
      </c>
      <c r="AU3877" s="10">
        <v>0.004077</v>
      </c>
      <c r="AV3877" s="10">
        <v>0.116875</v>
      </c>
    </row>
    <row r="3878" spans="43:48">
      <c r="AQ3878" s="10" t="s">
        <v>6955</v>
      </c>
      <c r="AR3878" s="10">
        <v>0.003101</v>
      </c>
      <c r="AS3878" s="10">
        <v>0.004726</v>
      </c>
      <c r="AT3878" s="10">
        <v>0.002036</v>
      </c>
      <c r="AU3878" s="10">
        <v>0.009424</v>
      </c>
      <c r="AV3878" s="10">
        <v>0.173369</v>
      </c>
    </row>
    <row r="3879" spans="43:48">
      <c r="AQ3879" s="10" t="s">
        <v>6956</v>
      </c>
      <c r="AR3879" s="10">
        <v>0.001835</v>
      </c>
      <c r="AS3879" s="10">
        <v>0.001074</v>
      </c>
      <c r="AT3879" s="25">
        <v>0.000223</v>
      </c>
      <c r="AU3879" s="10">
        <v>0.007577</v>
      </c>
      <c r="AV3879" s="10">
        <v>0.154575</v>
      </c>
    </row>
    <row r="3880" spans="43:48">
      <c r="AQ3880" s="10" t="s">
        <v>6957</v>
      </c>
      <c r="AR3880" s="10">
        <v>0.004318</v>
      </c>
      <c r="AS3880" s="10">
        <v>0.001756</v>
      </c>
      <c r="AT3880" s="25">
        <v>0.000388</v>
      </c>
      <c r="AU3880" s="10">
        <v>0.008152</v>
      </c>
      <c r="AV3880" s="10">
        <v>0.241016</v>
      </c>
    </row>
    <row r="3881" spans="43:48">
      <c r="AQ3881" s="10" t="s">
        <v>6958</v>
      </c>
      <c r="AR3881" s="10">
        <v>0.002068</v>
      </c>
      <c r="AS3881" s="10">
        <v>0.002561</v>
      </c>
      <c r="AT3881" s="10">
        <v>0.001471</v>
      </c>
      <c r="AU3881" s="10">
        <v>0.007749</v>
      </c>
      <c r="AV3881" s="10">
        <v>0.208714</v>
      </c>
    </row>
    <row r="3882" spans="43:48">
      <c r="AQ3882" s="10" t="s">
        <v>6959</v>
      </c>
      <c r="AR3882" s="10">
        <v>0.002953</v>
      </c>
      <c r="AS3882" s="25">
        <v>0.000508</v>
      </c>
      <c r="AT3882" s="25">
        <v>0.000598</v>
      </c>
      <c r="AU3882" s="10">
        <v>0.009171</v>
      </c>
      <c r="AV3882" s="10">
        <v>0.195067</v>
      </c>
    </row>
    <row r="3883" spans="43:48">
      <c r="AQ3883" s="10" t="s">
        <v>6960</v>
      </c>
      <c r="AR3883" s="10">
        <v>0.006451</v>
      </c>
      <c r="AS3883" s="10">
        <v>0.005415</v>
      </c>
      <c r="AT3883" s="25">
        <v>0.000199</v>
      </c>
      <c r="AU3883" s="10">
        <v>0.002063</v>
      </c>
      <c r="AV3883" s="10">
        <v>0.060838</v>
      </c>
    </row>
    <row r="3884" spans="43:48">
      <c r="AQ3884" s="10" t="s">
        <v>6961</v>
      </c>
      <c r="AR3884" s="10">
        <v>0.001291</v>
      </c>
      <c r="AS3884" s="10">
        <v>0.00108</v>
      </c>
      <c r="AT3884" s="10">
        <v>0.001589</v>
      </c>
      <c r="AU3884" s="10">
        <v>0.003554</v>
      </c>
      <c r="AV3884" s="10">
        <v>0.163541</v>
      </c>
    </row>
    <row r="3885" spans="43:48">
      <c r="AQ3885" s="10" t="s">
        <v>6962</v>
      </c>
      <c r="AR3885" s="10">
        <v>0.003986</v>
      </c>
      <c r="AS3885" s="10">
        <v>0.001408</v>
      </c>
      <c r="AT3885" s="25">
        <v>2.87e-6</v>
      </c>
      <c r="AU3885" s="10">
        <v>0.002494</v>
      </c>
      <c r="AV3885" s="10">
        <v>0.114303</v>
      </c>
    </row>
    <row r="3886" spans="43:48">
      <c r="AQ3886" s="10" t="s">
        <v>6963</v>
      </c>
      <c r="AR3886" s="10">
        <v>0.001859</v>
      </c>
      <c r="AS3886" s="10">
        <v>0.004793</v>
      </c>
      <c r="AT3886" s="25">
        <v>0.000128</v>
      </c>
      <c r="AU3886" s="10">
        <v>0.005372</v>
      </c>
      <c r="AV3886" s="10">
        <v>0.105038</v>
      </c>
    </row>
    <row r="3887" spans="43:48">
      <c r="AQ3887" s="10" t="s">
        <v>6964</v>
      </c>
      <c r="AR3887" s="10">
        <v>0.002413</v>
      </c>
      <c r="AS3887" s="10">
        <v>0.001264</v>
      </c>
      <c r="AT3887" s="25">
        <v>0.000824</v>
      </c>
      <c r="AU3887" s="10">
        <v>0.007885</v>
      </c>
      <c r="AV3887" s="10">
        <v>0.111465</v>
      </c>
    </row>
    <row r="3888" spans="43:48">
      <c r="AQ3888" s="10" t="s">
        <v>6965</v>
      </c>
      <c r="AR3888" s="10">
        <v>0.00158</v>
      </c>
      <c r="AS3888" s="10">
        <v>0.003675</v>
      </c>
      <c r="AT3888" s="10">
        <v>0.002118</v>
      </c>
      <c r="AU3888" s="10">
        <v>0.006828</v>
      </c>
      <c r="AV3888" s="10">
        <v>0.138419</v>
      </c>
    </row>
    <row r="3889" spans="43:48">
      <c r="AQ3889" s="10" t="s">
        <v>6966</v>
      </c>
      <c r="AR3889" s="25">
        <v>0.000116</v>
      </c>
      <c r="AS3889" s="25">
        <v>0.000372</v>
      </c>
      <c r="AT3889" s="25">
        <v>1.1e-6</v>
      </c>
      <c r="AU3889" s="10">
        <v>0.001892</v>
      </c>
      <c r="AV3889" s="10">
        <v>0.07615</v>
      </c>
    </row>
    <row r="3890" spans="43:48">
      <c r="AQ3890" s="10" t="s">
        <v>6967</v>
      </c>
      <c r="AR3890" s="25">
        <v>0.000654</v>
      </c>
      <c r="AS3890" s="10">
        <v>0.002729</v>
      </c>
      <c r="AT3890" s="10">
        <v>0.003322</v>
      </c>
      <c r="AU3890" s="10">
        <v>0.004819</v>
      </c>
      <c r="AV3890" s="10">
        <v>0.101571</v>
      </c>
    </row>
    <row r="3891" spans="43:48">
      <c r="AQ3891" s="10" t="s">
        <v>6968</v>
      </c>
      <c r="AR3891" s="10">
        <v>0.001552</v>
      </c>
      <c r="AS3891" s="10">
        <v>0.00482</v>
      </c>
      <c r="AT3891" s="25">
        <v>0.000561</v>
      </c>
      <c r="AU3891" s="10">
        <v>0.005014</v>
      </c>
      <c r="AV3891" s="10">
        <v>0.145457</v>
      </c>
    </row>
    <row r="3892" spans="43:48">
      <c r="AQ3892" s="10" t="s">
        <v>6969</v>
      </c>
      <c r="AR3892" s="10">
        <v>0.002588</v>
      </c>
      <c r="AS3892" s="10">
        <v>0.002767</v>
      </c>
      <c r="AT3892" s="10">
        <v>0.004302</v>
      </c>
      <c r="AU3892" s="10">
        <v>0.00359</v>
      </c>
      <c r="AV3892" s="10">
        <v>0.169137</v>
      </c>
    </row>
    <row r="3893" spans="43:48">
      <c r="AQ3893" s="10" t="s">
        <v>6970</v>
      </c>
      <c r="AR3893" s="25">
        <v>0.000373</v>
      </c>
      <c r="AS3893" s="10">
        <v>0.002062</v>
      </c>
      <c r="AT3893" s="10">
        <v>0.002325</v>
      </c>
      <c r="AU3893" s="10">
        <v>0.016795</v>
      </c>
      <c r="AV3893" s="10">
        <v>0.143522</v>
      </c>
    </row>
    <row r="3894" spans="43:48">
      <c r="AQ3894" s="10" t="s">
        <v>6971</v>
      </c>
      <c r="AR3894" s="25">
        <v>5.48e-5</v>
      </c>
      <c r="AS3894" s="10">
        <v>0.002004</v>
      </c>
      <c r="AT3894" s="10">
        <v>0.004683</v>
      </c>
      <c r="AU3894" s="10">
        <v>0.003182</v>
      </c>
      <c r="AV3894" s="10">
        <v>0.106523</v>
      </c>
    </row>
    <row r="3895" spans="43:48">
      <c r="AQ3895" s="10" t="s">
        <v>6972</v>
      </c>
      <c r="AR3895" s="25">
        <v>0.000736</v>
      </c>
      <c r="AS3895" s="10">
        <v>0.006391</v>
      </c>
      <c r="AT3895" s="25">
        <v>0.000556</v>
      </c>
      <c r="AU3895" s="10">
        <v>0.002116</v>
      </c>
      <c r="AV3895" s="10">
        <v>0.160017</v>
      </c>
    </row>
    <row r="3896" spans="43:48">
      <c r="AQ3896" s="10" t="s">
        <v>6973</v>
      </c>
      <c r="AR3896" s="25">
        <v>0.000255</v>
      </c>
      <c r="AS3896" s="25">
        <v>0.000533</v>
      </c>
      <c r="AT3896" s="25">
        <v>2.27e-7</v>
      </c>
      <c r="AU3896" s="10">
        <v>0.004235</v>
      </c>
      <c r="AV3896" s="10">
        <v>0.116393</v>
      </c>
    </row>
    <row r="3897" spans="43:48">
      <c r="AQ3897" s="10" t="s">
        <v>6974</v>
      </c>
      <c r="AR3897" s="10">
        <v>0.003174</v>
      </c>
      <c r="AS3897" s="25">
        <v>0.000604</v>
      </c>
      <c r="AT3897" s="10">
        <v>0.004388</v>
      </c>
      <c r="AU3897" s="10">
        <v>0.003093</v>
      </c>
      <c r="AV3897" s="10">
        <v>0.077795</v>
      </c>
    </row>
    <row r="3898" spans="43:48">
      <c r="AQ3898" s="10" t="s">
        <v>6975</v>
      </c>
      <c r="AR3898" s="10">
        <v>0.001859</v>
      </c>
      <c r="AS3898" s="10">
        <v>0.002488</v>
      </c>
      <c r="AT3898" s="25">
        <v>0.000805</v>
      </c>
      <c r="AU3898" s="10">
        <v>0.007722</v>
      </c>
      <c r="AV3898" s="10">
        <v>0.21291</v>
      </c>
    </row>
    <row r="3899" spans="43:48">
      <c r="AQ3899" s="10" t="s">
        <v>6976</v>
      </c>
      <c r="AR3899" s="25">
        <v>3.33e-5</v>
      </c>
      <c r="AS3899" s="10">
        <v>0.00425</v>
      </c>
      <c r="AT3899" s="25">
        <v>7.34e-5</v>
      </c>
      <c r="AU3899" s="25">
        <v>0.000801</v>
      </c>
      <c r="AV3899" s="10">
        <v>0.080077</v>
      </c>
    </row>
    <row r="3900" spans="43:48">
      <c r="AQ3900" s="10" t="s">
        <v>6977</v>
      </c>
      <c r="AR3900" s="10">
        <v>0.001651</v>
      </c>
      <c r="AS3900" s="10">
        <v>0.004193</v>
      </c>
      <c r="AT3900" s="10">
        <v>0.006189</v>
      </c>
      <c r="AU3900" s="10">
        <v>0.00837</v>
      </c>
      <c r="AV3900" s="10">
        <v>0.165812</v>
      </c>
    </row>
    <row r="3901" spans="43:48">
      <c r="AQ3901" s="10" t="s">
        <v>6978</v>
      </c>
      <c r="AR3901" s="10">
        <v>0.00216</v>
      </c>
      <c r="AS3901" s="10">
        <v>0.003439</v>
      </c>
      <c r="AT3901" s="10">
        <v>0.001931</v>
      </c>
      <c r="AU3901" s="10">
        <v>0.003386</v>
      </c>
      <c r="AV3901" s="10">
        <v>0.121656</v>
      </c>
    </row>
    <row r="3902" spans="43:48">
      <c r="AQ3902" s="10" t="s">
        <v>6979</v>
      </c>
      <c r="AR3902" s="10">
        <v>0.004576</v>
      </c>
      <c r="AS3902" s="10">
        <v>0.001887</v>
      </c>
      <c r="AT3902" s="10">
        <v>0.001838</v>
      </c>
      <c r="AU3902" s="10">
        <v>0.007608</v>
      </c>
      <c r="AV3902" s="10">
        <v>0.162619</v>
      </c>
    </row>
    <row r="3903" spans="43:48">
      <c r="AQ3903" s="10" t="s">
        <v>6980</v>
      </c>
      <c r="AR3903" s="10">
        <v>0.001119</v>
      </c>
      <c r="AS3903" s="10">
        <v>0.006332</v>
      </c>
      <c r="AT3903" s="25">
        <v>0.000365</v>
      </c>
      <c r="AU3903" s="10">
        <v>0.002995</v>
      </c>
      <c r="AV3903" s="10">
        <v>0.147726</v>
      </c>
    </row>
    <row r="3904" spans="43:48">
      <c r="AQ3904" s="10" t="s">
        <v>6981</v>
      </c>
      <c r="AR3904" s="25">
        <v>0.000451</v>
      </c>
      <c r="AS3904" s="10">
        <v>0.004623</v>
      </c>
      <c r="AT3904" s="10">
        <v>0.002722</v>
      </c>
      <c r="AU3904" s="10">
        <v>0.002033</v>
      </c>
      <c r="AV3904" s="10">
        <v>0.095314</v>
      </c>
    </row>
    <row r="3905" spans="43:48">
      <c r="AQ3905" s="10" t="s">
        <v>6982</v>
      </c>
      <c r="AR3905" s="25">
        <v>5.29e-5</v>
      </c>
      <c r="AS3905" s="25">
        <v>0.00055</v>
      </c>
      <c r="AT3905" s="25">
        <v>0.000496</v>
      </c>
      <c r="AU3905" s="10">
        <v>0.007386</v>
      </c>
      <c r="AV3905" s="10">
        <v>0.167294</v>
      </c>
    </row>
    <row r="3906" spans="43:48">
      <c r="AQ3906" s="10" t="s">
        <v>6983</v>
      </c>
      <c r="AR3906" s="25">
        <v>0.000771</v>
      </c>
      <c r="AS3906" s="25">
        <v>0.000738</v>
      </c>
      <c r="AT3906" s="10">
        <v>0.003033</v>
      </c>
      <c r="AU3906" s="10">
        <v>0.007362</v>
      </c>
      <c r="AV3906" s="10">
        <v>0.159151</v>
      </c>
    </row>
    <row r="3907" spans="43:48">
      <c r="AQ3907" s="10" t="s">
        <v>6984</v>
      </c>
      <c r="AR3907" s="10">
        <v>0.001107</v>
      </c>
      <c r="AS3907" s="10">
        <v>0.002198</v>
      </c>
      <c r="AT3907" s="10">
        <v>0.007202</v>
      </c>
      <c r="AU3907" s="10">
        <v>0.004223</v>
      </c>
      <c r="AV3907" s="10">
        <v>0.091883</v>
      </c>
    </row>
    <row r="3908" spans="43:48">
      <c r="AQ3908" s="10" t="s">
        <v>6985</v>
      </c>
      <c r="AR3908" s="25">
        <v>0.000239</v>
      </c>
      <c r="AS3908" s="10">
        <v>0.003249</v>
      </c>
      <c r="AT3908" s="10">
        <v>0.001212</v>
      </c>
      <c r="AU3908" s="10">
        <v>0.005913</v>
      </c>
      <c r="AV3908" s="10">
        <v>0.119787</v>
      </c>
    </row>
    <row r="3909" spans="43:48">
      <c r="AQ3909" s="10" t="s">
        <v>6986</v>
      </c>
      <c r="AR3909" s="10">
        <v>0.002007</v>
      </c>
      <c r="AS3909" s="10">
        <v>0.001457</v>
      </c>
      <c r="AT3909" s="10">
        <v>0.005796</v>
      </c>
      <c r="AU3909" s="10">
        <v>0.010158</v>
      </c>
      <c r="AV3909" s="10">
        <v>0.223568</v>
      </c>
    </row>
    <row r="3910" spans="43:48">
      <c r="AQ3910" s="10" t="s">
        <v>6987</v>
      </c>
      <c r="AR3910" s="25">
        <v>3.95e-5</v>
      </c>
      <c r="AS3910" s="10">
        <v>0.001825</v>
      </c>
      <c r="AT3910" s="25">
        <v>0.000321</v>
      </c>
      <c r="AU3910" s="10">
        <v>0.004292</v>
      </c>
      <c r="AV3910" s="10">
        <v>0.195231</v>
      </c>
    </row>
    <row r="3911" spans="43:48">
      <c r="AQ3911" s="10" t="s">
        <v>6988</v>
      </c>
      <c r="AR3911" s="25">
        <v>1.68e-6</v>
      </c>
      <c r="AS3911" s="10">
        <v>0.001007</v>
      </c>
      <c r="AT3911" s="10">
        <v>0.001259</v>
      </c>
      <c r="AU3911" s="10">
        <v>0.00534</v>
      </c>
      <c r="AV3911" s="10">
        <v>0.139747</v>
      </c>
    </row>
    <row r="3912" spans="43:48">
      <c r="AQ3912" s="10" t="s">
        <v>6989</v>
      </c>
      <c r="AR3912" s="25">
        <v>0.000784</v>
      </c>
      <c r="AS3912" s="10">
        <v>0.001534</v>
      </c>
      <c r="AT3912" s="25">
        <v>0.000468</v>
      </c>
      <c r="AU3912" s="10">
        <v>0.002697</v>
      </c>
      <c r="AV3912" s="10">
        <v>0.144289</v>
      </c>
    </row>
    <row r="3913" spans="43:48">
      <c r="AQ3913" s="10" t="s">
        <v>6990</v>
      </c>
      <c r="AR3913" s="25">
        <v>2.36e-6</v>
      </c>
      <c r="AS3913" s="25">
        <v>0.00072</v>
      </c>
      <c r="AT3913" s="10">
        <v>0.003531</v>
      </c>
      <c r="AU3913" s="10">
        <v>0.001767</v>
      </c>
      <c r="AV3913" s="10">
        <v>0.13574</v>
      </c>
    </row>
    <row r="3914" spans="43:48">
      <c r="AQ3914" s="10" t="s">
        <v>6991</v>
      </c>
      <c r="AR3914" s="25">
        <v>0.000878</v>
      </c>
      <c r="AS3914" s="10">
        <v>0.003034</v>
      </c>
      <c r="AT3914" s="10">
        <v>0.003047</v>
      </c>
      <c r="AU3914" s="10">
        <v>0.003931</v>
      </c>
      <c r="AV3914" s="10">
        <v>0.134977</v>
      </c>
    </row>
    <row r="3915" spans="43:48">
      <c r="AQ3915" s="10" t="s">
        <v>6992</v>
      </c>
      <c r="AR3915" s="10">
        <v>0.001816</v>
      </c>
      <c r="AS3915" s="10">
        <v>0.00256</v>
      </c>
      <c r="AT3915" s="25">
        <v>0.00083</v>
      </c>
      <c r="AU3915" s="10">
        <v>0.010039</v>
      </c>
      <c r="AV3915" s="10">
        <v>0.212517</v>
      </c>
    </row>
    <row r="3916" spans="43:48">
      <c r="AQ3916" s="10" t="s">
        <v>6993</v>
      </c>
      <c r="AR3916" s="10">
        <v>0.002361</v>
      </c>
      <c r="AS3916" s="25">
        <v>0.000537</v>
      </c>
      <c r="AT3916" s="10">
        <v>0.003338</v>
      </c>
      <c r="AU3916" s="10">
        <v>0.005645</v>
      </c>
      <c r="AV3916" s="10">
        <v>0.187676</v>
      </c>
    </row>
    <row r="3917" spans="43:48">
      <c r="AQ3917" s="10" t="s">
        <v>6994</v>
      </c>
      <c r="AR3917" s="10">
        <v>0.001143</v>
      </c>
      <c r="AS3917" s="25">
        <v>0.000115</v>
      </c>
      <c r="AT3917" s="10">
        <v>0.001</v>
      </c>
      <c r="AU3917" s="25">
        <v>0.000363</v>
      </c>
      <c r="AV3917" s="10">
        <v>0.101431</v>
      </c>
    </row>
    <row r="3918" spans="43:48">
      <c r="AQ3918" s="10" t="s">
        <v>6995</v>
      </c>
      <c r="AR3918" s="25">
        <v>0.000326</v>
      </c>
      <c r="AS3918" s="10">
        <v>0.005231</v>
      </c>
      <c r="AT3918" s="10">
        <v>0.001222</v>
      </c>
      <c r="AU3918" s="10">
        <v>0.006288</v>
      </c>
      <c r="AV3918" s="10">
        <v>0.151181</v>
      </c>
    </row>
    <row r="3919" spans="43:48">
      <c r="AQ3919" s="10" t="s">
        <v>6996</v>
      </c>
      <c r="AR3919" s="25">
        <v>0.000133</v>
      </c>
      <c r="AS3919" s="10">
        <v>0.019473</v>
      </c>
      <c r="AT3919" s="10">
        <v>0.003875</v>
      </c>
      <c r="AU3919" s="10">
        <v>0.009646</v>
      </c>
      <c r="AV3919" s="10">
        <v>0.343929</v>
      </c>
    </row>
    <row r="3920" spans="43:48">
      <c r="AQ3920" s="10" t="s">
        <v>6997</v>
      </c>
      <c r="AR3920" s="25">
        <v>0.000595</v>
      </c>
      <c r="AS3920" s="10">
        <v>0.007014</v>
      </c>
      <c r="AT3920" s="10">
        <v>0.002928</v>
      </c>
      <c r="AU3920" s="25">
        <v>0.000523</v>
      </c>
      <c r="AV3920" s="10">
        <v>0.074343</v>
      </c>
    </row>
    <row r="3921" spans="43:48">
      <c r="AQ3921" s="10" t="s">
        <v>6998</v>
      </c>
      <c r="AR3921" s="10">
        <v>0.002503</v>
      </c>
      <c r="AS3921" s="10">
        <v>0.003409</v>
      </c>
      <c r="AT3921" s="10">
        <v>0.004931</v>
      </c>
      <c r="AU3921" s="10">
        <v>0.004878</v>
      </c>
      <c r="AV3921" s="10">
        <v>0.088565</v>
      </c>
    </row>
    <row r="3922" spans="43:48">
      <c r="AQ3922" s="10" t="s">
        <v>6999</v>
      </c>
      <c r="AR3922" s="25">
        <v>0.00015</v>
      </c>
      <c r="AS3922" s="10">
        <v>0.003025</v>
      </c>
      <c r="AT3922" s="25">
        <v>0.000189</v>
      </c>
      <c r="AU3922" s="10">
        <v>0.004158</v>
      </c>
      <c r="AV3922" s="10">
        <v>0.083745</v>
      </c>
    </row>
    <row r="3923" spans="43:48">
      <c r="AQ3923" s="10" t="s">
        <v>7000</v>
      </c>
      <c r="AR3923" s="10">
        <v>0.002861</v>
      </c>
      <c r="AS3923" s="10">
        <v>0.015341</v>
      </c>
      <c r="AT3923" s="25">
        <v>0.000689</v>
      </c>
      <c r="AU3923" s="10">
        <v>0.014662</v>
      </c>
      <c r="AV3923" s="10">
        <v>0.366879</v>
      </c>
    </row>
    <row r="3924" spans="43:48">
      <c r="AQ3924" s="10" t="s">
        <v>7001</v>
      </c>
      <c r="AR3924" s="10">
        <v>0.011963</v>
      </c>
      <c r="AS3924" s="10">
        <v>0.007495</v>
      </c>
      <c r="AT3924" s="10">
        <v>0.003834</v>
      </c>
      <c r="AU3924" s="10">
        <v>0.001037</v>
      </c>
      <c r="AV3924" s="10">
        <v>0.060588</v>
      </c>
    </row>
    <row r="3925" spans="43:48">
      <c r="AQ3925" s="10" t="s">
        <v>7002</v>
      </c>
      <c r="AR3925" s="25">
        <v>6.47e-5</v>
      </c>
      <c r="AS3925" s="10">
        <v>0.001818</v>
      </c>
      <c r="AT3925" s="10">
        <v>0.006595</v>
      </c>
      <c r="AU3925" s="25">
        <v>0.000385</v>
      </c>
      <c r="AV3925" s="10">
        <v>0.066801</v>
      </c>
    </row>
    <row r="3926" spans="43:48">
      <c r="AQ3926" s="10" t="s">
        <v>7003</v>
      </c>
      <c r="AR3926" s="25">
        <v>0.000538</v>
      </c>
      <c r="AS3926" s="10">
        <v>0.002684</v>
      </c>
      <c r="AT3926" s="10">
        <v>0.005183</v>
      </c>
      <c r="AU3926" s="25">
        <v>0.000401</v>
      </c>
      <c r="AV3926" s="10">
        <v>0.077884</v>
      </c>
    </row>
    <row r="3927" spans="43:48">
      <c r="AQ3927" s="10" t="s">
        <v>7004</v>
      </c>
      <c r="AR3927" s="10">
        <v>0.0055</v>
      </c>
      <c r="AS3927" s="10">
        <v>0.004711</v>
      </c>
      <c r="AT3927" s="10">
        <v>0.0029</v>
      </c>
      <c r="AU3927" s="10">
        <v>0.006865</v>
      </c>
      <c r="AV3927" s="10">
        <v>0.190186</v>
      </c>
    </row>
    <row r="3928" spans="43:48">
      <c r="AQ3928" s="10" t="s">
        <v>7005</v>
      </c>
      <c r="AR3928" s="10">
        <v>0.006102</v>
      </c>
      <c r="AS3928" s="10">
        <v>0.009465</v>
      </c>
      <c r="AT3928" s="25">
        <v>3.82e-5</v>
      </c>
      <c r="AU3928" s="10">
        <v>0.00742</v>
      </c>
      <c r="AV3928" s="10">
        <v>0.090575</v>
      </c>
    </row>
    <row r="3929" spans="43:48">
      <c r="AQ3929" s="10" t="s">
        <v>7006</v>
      </c>
      <c r="AR3929" s="10">
        <v>0.010521</v>
      </c>
      <c r="AS3929" s="10">
        <v>0.00115</v>
      </c>
      <c r="AT3929" s="25">
        <v>0.000272</v>
      </c>
      <c r="AU3929" s="10">
        <v>0.006014</v>
      </c>
      <c r="AV3929" s="10">
        <v>0.058625</v>
      </c>
    </row>
    <row r="3930" spans="43:48">
      <c r="AQ3930" s="10" t="s">
        <v>7007</v>
      </c>
      <c r="AR3930" s="10">
        <v>0.005021</v>
      </c>
      <c r="AS3930" s="25">
        <v>0.000788</v>
      </c>
      <c r="AT3930" s="25">
        <v>6.42e-5</v>
      </c>
      <c r="AU3930" s="10">
        <v>0.005843</v>
      </c>
      <c r="AV3930" s="10">
        <v>0.063593</v>
      </c>
    </row>
    <row r="3931" spans="43:48">
      <c r="AQ3931" s="10" t="s">
        <v>7008</v>
      </c>
      <c r="AR3931" s="10">
        <v>0.019528</v>
      </c>
      <c r="AS3931" s="10">
        <v>0.00567</v>
      </c>
      <c r="AT3931" s="10">
        <v>0.001877</v>
      </c>
      <c r="AU3931" s="25">
        <v>0.000703</v>
      </c>
      <c r="AV3931" s="10">
        <v>0.104625</v>
      </c>
    </row>
    <row r="3932" spans="43:48">
      <c r="AQ3932" s="10" t="s">
        <v>7009</v>
      </c>
      <c r="AR3932" s="10">
        <v>0.003971</v>
      </c>
      <c r="AS3932" s="10">
        <v>0.002721</v>
      </c>
      <c r="AT3932" s="25">
        <v>0.000455</v>
      </c>
      <c r="AU3932" s="10">
        <v>0.003314</v>
      </c>
      <c r="AV3932" s="10">
        <v>0.068613</v>
      </c>
    </row>
    <row r="3933" spans="43:48">
      <c r="AQ3933" s="10" t="s">
        <v>7010</v>
      </c>
      <c r="AR3933" s="10">
        <v>0.001909</v>
      </c>
      <c r="AS3933" s="10">
        <v>0.007274</v>
      </c>
      <c r="AT3933" s="10">
        <v>0.002543</v>
      </c>
      <c r="AU3933" s="25">
        <v>0.00027</v>
      </c>
      <c r="AV3933" s="10">
        <v>0.042149</v>
      </c>
    </row>
    <row r="3934" spans="43:48">
      <c r="AQ3934" s="10" t="s">
        <v>7011</v>
      </c>
      <c r="AR3934" s="10">
        <v>0.004686</v>
      </c>
      <c r="AS3934" s="10">
        <v>0.002457</v>
      </c>
      <c r="AT3934" s="10">
        <v>0.005992</v>
      </c>
      <c r="AU3934" s="25">
        <v>8.84e-5</v>
      </c>
      <c r="AV3934" s="10">
        <v>0.036564</v>
      </c>
    </row>
    <row r="3935" spans="43:48">
      <c r="AQ3935" s="10" t="s">
        <v>7012</v>
      </c>
      <c r="AR3935" s="10">
        <v>0.00728</v>
      </c>
      <c r="AS3935" s="10">
        <v>0.003895</v>
      </c>
      <c r="AT3935" s="10">
        <v>0.001031</v>
      </c>
      <c r="AU3935" s="25">
        <v>0.000276</v>
      </c>
      <c r="AV3935" s="10">
        <v>0.055954</v>
      </c>
    </row>
    <row r="3936" spans="43:48">
      <c r="AQ3936" s="10" t="s">
        <v>7013</v>
      </c>
      <c r="AR3936" s="10">
        <v>0.005093</v>
      </c>
      <c r="AS3936" s="10">
        <v>0.004581</v>
      </c>
      <c r="AT3936" s="25">
        <v>0.000248</v>
      </c>
      <c r="AU3936" s="10">
        <v>0.003236</v>
      </c>
      <c r="AV3936" s="10">
        <v>0.094839</v>
      </c>
    </row>
    <row r="3937" spans="43:48">
      <c r="AQ3937" s="10" t="s">
        <v>7014</v>
      </c>
      <c r="AR3937" s="10">
        <v>0.002955</v>
      </c>
      <c r="AS3937" s="10">
        <v>0.003193</v>
      </c>
      <c r="AT3937" s="25">
        <v>6.82e-5</v>
      </c>
      <c r="AU3937" s="10">
        <v>0.002829</v>
      </c>
      <c r="AV3937" s="10">
        <v>0.140674</v>
      </c>
    </row>
    <row r="3938" spans="43:48">
      <c r="AQ3938" s="10" t="s">
        <v>7015</v>
      </c>
      <c r="AR3938" s="10">
        <v>0.005196</v>
      </c>
      <c r="AS3938" s="10">
        <v>0.004524</v>
      </c>
      <c r="AT3938" s="10">
        <v>0.001487</v>
      </c>
      <c r="AU3938" s="10">
        <v>0.001765</v>
      </c>
      <c r="AV3938" s="10">
        <v>0.114007</v>
      </c>
    </row>
    <row r="3939" spans="43:48">
      <c r="AQ3939" s="10" t="s">
        <v>7016</v>
      </c>
      <c r="AR3939" s="10">
        <v>0.001257</v>
      </c>
      <c r="AS3939" s="10">
        <v>0.003798</v>
      </c>
      <c r="AT3939" s="25">
        <v>1.51e-8</v>
      </c>
      <c r="AU3939" s="10">
        <v>0.009988</v>
      </c>
      <c r="AV3939" s="10">
        <v>0.115293</v>
      </c>
    </row>
    <row r="3940" spans="43:48">
      <c r="AQ3940" s="10" t="s">
        <v>7017</v>
      </c>
      <c r="AR3940" s="25">
        <v>0.000285</v>
      </c>
      <c r="AS3940" s="10">
        <v>0.006325</v>
      </c>
      <c r="AT3940" s="25">
        <v>0.000255</v>
      </c>
      <c r="AU3940" s="25">
        <v>0.00025</v>
      </c>
      <c r="AV3940" s="10">
        <v>0.04668</v>
      </c>
    </row>
    <row r="3941" spans="43:48">
      <c r="AQ3941" s="10" t="s">
        <v>7018</v>
      </c>
      <c r="AR3941" s="25">
        <v>0.000738</v>
      </c>
      <c r="AS3941" s="10">
        <v>0.00179</v>
      </c>
      <c r="AT3941" s="25">
        <v>0.000184</v>
      </c>
      <c r="AU3941" s="10">
        <v>0.004</v>
      </c>
      <c r="AV3941" s="10">
        <v>0.173925</v>
      </c>
    </row>
    <row r="3942" spans="43:48">
      <c r="AQ3942" s="10" t="s">
        <v>7019</v>
      </c>
      <c r="AR3942" s="10">
        <v>0.007264</v>
      </c>
      <c r="AS3942" s="10">
        <v>0.0014</v>
      </c>
      <c r="AT3942" s="10">
        <v>0.002346</v>
      </c>
      <c r="AU3942" s="10">
        <v>0.005072</v>
      </c>
      <c r="AV3942" s="10">
        <v>0.089961</v>
      </c>
    </row>
    <row r="3943" spans="43:48">
      <c r="AQ3943" s="10" t="s">
        <v>7020</v>
      </c>
      <c r="AR3943" s="10">
        <v>0.001977</v>
      </c>
      <c r="AS3943" s="25">
        <v>0.00027</v>
      </c>
      <c r="AT3943" s="10">
        <v>0.001402</v>
      </c>
      <c r="AU3943" s="10">
        <v>0.008068</v>
      </c>
      <c r="AV3943" s="10">
        <v>0.141194</v>
      </c>
    </row>
    <row r="3944" spans="43:48">
      <c r="AQ3944" s="10" t="s">
        <v>7021</v>
      </c>
      <c r="AR3944" s="25">
        <v>0.000226</v>
      </c>
      <c r="AS3944" s="10">
        <v>0.007888</v>
      </c>
      <c r="AT3944" s="10">
        <v>0.006099</v>
      </c>
      <c r="AU3944" s="10">
        <v>0.002507</v>
      </c>
      <c r="AV3944" s="10">
        <v>0.118464</v>
      </c>
    </row>
    <row r="3945" spans="43:48">
      <c r="AQ3945" s="10" t="s">
        <v>7022</v>
      </c>
      <c r="AR3945" s="25">
        <v>0.000973</v>
      </c>
      <c r="AS3945" s="10">
        <v>0.008526</v>
      </c>
      <c r="AT3945" s="25">
        <v>0.000317</v>
      </c>
      <c r="AU3945" s="10">
        <v>0.008281</v>
      </c>
      <c r="AV3945" s="10">
        <v>0.144701</v>
      </c>
    </row>
    <row r="3946" spans="43:48">
      <c r="AQ3946" s="10" t="s">
        <v>7023</v>
      </c>
      <c r="AR3946" s="25">
        <v>0.000827</v>
      </c>
      <c r="AS3946" s="10">
        <v>0.002899</v>
      </c>
      <c r="AT3946" s="10">
        <v>0.001401</v>
      </c>
      <c r="AU3946" s="10">
        <v>0.004776</v>
      </c>
      <c r="AV3946" s="10">
        <v>0.130932</v>
      </c>
    </row>
    <row r="3947" spans="43:48">
      <c r="AQ3947" s="10" t="s">
        <v>7024</v>
      </c>
      <c r="AR3947" s="10">
        <v>0.002706</v>
      </c>
      <c r="AS3947" s="10">
        <v>0.005516</v>
      </c>
      <c r="AT3947" s="10">
        <v>0.002095</v>
      </c>
      <c r="AU3947" s="10">
        <v>0.012139</v>
      </c>
      <c r="AV3947" s="10">
        <v>0.121574</v>
      </c>
    </row>
    <row r="3948" spans="43:48">
      <c r="AQ3948" s="10" t="s">
        <v>7025</v>
      </c>
      <c r="AR3948" s="10">
        <v>0.003995</v>
      </c>
      <c r="AS3948" s="10">
        <v>0.001951</v>
      </c>
      <c r="AT3948" s="10">
        <v>0.001702</v>
      </c>
      <c r="AU3948" s="10">
        <v>0.006065</v>
      </c>
      <c r="AV3948" s="10">
        <v>0.187242</v>
      </c>
    </row>
    <row r="3949" spans="43:48">
      <c r="AQ3949" s="10" t="s">
        <v>7026</v>
      </c>
      <c r="AR3949" s="10">
        <v>0.003526</v>
      </c>
      <c r="AS3949" s="10">
        <v>0.001261</v>
      </c>
      <c r="AT3949" s="10">
        <v>0.003329</v>
      </c>
      <c r="AU3949" s="10">
        <v>0.004696</v>
      </c>
      <c r="AV3949" s="10">
        <v>0.162004</v>
      </c>
    </row>
    <row r="3950" spans="43:48">
      <c r="AQ3950" s="10" t="s">
        <v>7027</v>
      </c>
      <c r="AR3950" s="25">
        <v>0.000122</v>
      </c>
      <c r="AS3950" s="10">
        <v>0.0021</v>
      </c>
      <c r="AT3950" s="25">
        <v>0.000313</v>
      </c>
      <c r="AU3950" s="10">
        <v>0.011184</v>
      </c>
      <c r="AV3950" s="10">
        <v>0.166386</v>
      </c>
    </row>
    <row r="3951" spans="43:48">
      <c r="AQ3951" s="10" t="s">
        <v>7028</v>
      </c>
      <c r="AR3951" s="25">
        <v>0.000336</v>
      </c>
      <c r="AS3951" s="10">
        <v>0.002073</v>
      </c>
      <c r="AT3951" s="25">
        <v>0.000694</v>
      </c>
      <c r="AU3951" s="25">
        <v>0.000273</v>
      </c>
      <c r="AV3951" s="10">
        <v>0.073128</v>
      </c>
    </row>
    <row r="3952" spans="43:48">
      <c r="AQ3952" s="10" t="s">
        <v>7029</v>
      </c>
      <c r="AR3952" s="10">
        <v>0.002116</v>
      </c>
      <c r="AS3952" s="10">
        <v>0.002517</v>
      </c>
      <c r="AT3952" s="10">
        <v>0.001633</v>
      </c>
      <c r="AU3952" s="10">
        <v>0.010693</v>
      </c>
      <c r="AV3952" s="10">
        <v>0.232683</v>
      </c>
    </row>
    <row r="3953" spans="43:48">
      <c r="AQ3953" s="10" t="s">
        <v>7030</v>
      </c>
      <c r="AR3953" s="10">
        <v>0.004595</v>
      </c>
      <c r="AS3953" s="10">
        <v>0.003344</v>
      </c>
      <c r="AT3953" s="10">
        <v>0.001797</v>
      </c>
      <c r="AU3953" s="10">
        <v>0.008995</v>
      </c>
      <c r="AV3953" s="10">
        <v>0.16525</v>
      </c>
    </row>
    <row r="3954" spans="43:48">
      <c r="AQ3954" s="10" t="s">
        <v>7031</v>
      </c>
      <c r="AR3954" s="10">
        <v>0.001432</v>
      </c>
      <c r="AS3954" s="10">
        <v>0.006808</v>
      </c>
      <c r="AT3954" s="25">
        <v>2.63e-5</v>
      </c>
      <c r="AU3954" s="10">
        <v>0.003738</v>
      </c>
      <c r="AV3954" s="10">
        <v>0.124628</v>
      </c>
    </row>
    <row r="3955" spans="43:48">
      <c r="AQ3955" s="10" t="s">
        <v>7032</v>
      </c>
      <c r="AR3955" s="25">
        <v>0.000802</v>
      </c>
      <c r="AS3955" s="25">
        <v>0.000586</v>
      </c>
      <c r="AT3955" s="10">
        <v>0.001538</v>
      </c>
      <c r="AU3955" s="10">
        <v>0.00485</v>
      </c>
      <c r="AV3955" s="10">
        <v>0.156625</v>
      </c>
    </row>
    <row r="3956" spans="43:48">
      <c r="AQ3956" s="10" t="s">
        <v>7033</v>
      </c>
      <c r="AR3956" s="25">
        <v>0.000197</v>
      </c>
      <c r="AS3956" s="10">
        <v>0.002253</v>
      </c>
      <c r="AT3956" s="10">
        <v>0.002879</v>
      </c>
      <c r="AU3956" s="10">
        <v>0.009024</v>
      </c>
      <c r="AV3956" s="10">
        <v>0.12363</v>
      </c>
    </row>
    <row r="3957" spans="43:48">
      <c r="AQ3957" s="10" t="s">
        <v>7034</v>
      </c>
      <c r="AR3957" s="10">
        <v>0.006362</v>
      </c>
      <c r="AS3957" s="10">
        <v>0.002093</v>
      </c>
      <c r="AT3957" s="25">
        <v>0.000339</v>
      </c>
      <c r="AU3957" s="10">
        <v>0.002894</v>
      </c>
      <c r="AV3957" s="10">
        <v>0.081165</v>
      </c>
    </row>
    <row r="3958" spans="43:48">
      <c r="AQ3958" s="10" t="s">
        <v>7035</v>
      </c>
      <c r="AR3958" s="25">
        <v>5.71e-5</v>
      </c>
      <c r="AS3958" s="25">
        <v>0.000999</v>
      </c>
      <c r="AT3958" s="25">
        <v>6.92e-5</v>
      </c>
      <c r="AU3958" s="10">
        <v>0.00553</v>
      </c>
      <c r="AV3958" s="10">
        <v>0.12376</v>
      </c>
    </row>
    <row r="3959" spans="43:48">
      <c r="AQ3959" s="10" t="s">
        <v>7036</v>
      </c>
      <c r="AR3959" s="25">
        <v>0.000453</v>
      </c>
      <c r="AS3959" s="10">
        <v>0.005741</v>
      </c>
      <c r="AT3959" s="25">
        <v>0.000405</v>
      </c>
      <c r="AU3959" s="25">
        <v>0.000917</v>
      </c>
      <c r="AV3959" s="10">
        <v>0.115552</v>
      </c>
    </row>
    <row r="3960" spans="43:48">
      <c r="AQ3960" s="10" t="s">
        <v>7037</v>
      </c>
      <c r="AR3960" s="10">
        <v>0.001587</v>
      </c>
      <c r="AS3960" s="10">
        <v>0.003764</v>
      </c>
      <c r="AT3960" s="25">
        <v>7.76e-5</v>
      </c>
      <c r="AU3960" s="10">
        <v>0.005984</v>
      </c>
      <c r="AV3960" s="10">
        <v>0.060742</v>
      </c>
    </row>
    <row r="3961" spans="43:48">
      <c r="AQ3961" s="10" t="s">
        <v>7038</v>
      </c>
      <c r="AR3961" s="10">
        <v>0.00328</v>
      </c>
      <c r="AS3961" s="10">
        <v>0.004117</v>
      </c>
      <c r="AT3961" s="25">
        <v>0.00058</v>
      </c>
      <c r="AU3961" s="10">
        <v>0.006379</v>
      </c>
      <c r="AV3961" s="10">
        <v>0.207967</v>
      </c>
    </row>
    <row r="3962" spans="43:48">
      <c r="AQ3962" s="10" t="s">
        <v>7039</v>
      </c>
      <c r="AR3962" s="25">
        <v>0.000485</v>
      </c>
      <c r="AS3962" s="10">
        <v>0.006291</v>
      </c>
      <c r="AT3962" s="25">
        <v>0.000594</v>
      </c>
      <c r="AU3962" s="10">
        <v>0.011185</v>
      </c>
      <c r="AV3962" s="10">
        <v>0.162062</v>
      </c>
    </row>
    <row r="3963" spans="43:48">
      <c r="AQ3963" s="10" t="s">
        <v>7040</v>
      </c>
      <c r="AR3963" s="25">
        <v>0.000386</v>
      </c>
      <c r="AS3963" s="10">
        <v>0.001151</v>
      </c>
      <c r="AT3963" s="25">
        <v>0.000642</v>
      </c>
      <c r="AU3963" s="10">
        <v>0.006934</v>
      </c>
      <c r="AV3963" s="10">
        <v>0.104627</v>
      </c>
    </row>
    <row r="3964" spans="43:48">
      <c r="AQ3964" s="10" t="s">
        <v>7041</v>
      </c>
      <c r="AR3964" s="25">
        <v>8.46e-5</v>
      </c>
      <c r="AS3964" s="10">
        <v>0.002781</v>
      </c>
      <c r="AT3964" s="10">
        <v>0.003431</v>
      </c>
      <c r="AU3964" s="10">
        <v>0.002928</v>
      </c>
      <c r="AV3964" s="10">
        <v>0.071536</v>
      </c>
    </row>
    <row r="3965" spans="43:48">
      <c r="AQ3965" s="10" t="s">
        <v>7042</v>
      </c>
      <c r="AR3965" s="10">
        <v>0.001367</v>
      </c>
      <c r="AS3965" s="10">
        <v>0.001172</v>
      </c>
      <c r="AT3965" s="10">
        <v>0.001029</v>
      </c>
      <c r="AU3965" s="10">
        <v>0.001836</v>
      </c>
      <c r="AV3965" s="10">
        <v>0.195843</v>
      </c>
    </row>
    <row r="3966" spans="43:48">
      <c r="AQ3966" s="10" t="s">
        <v>7043</v>
      </c>
      <c r="AR3966" s="10">
        <v>0.001804</v>
      </c>
      <c r="AS3966" s="25">
        <v>0.000594</v>
      </c>
      <c r="AT3966" s="25">
        <v>5.62e-6</v>
      </c>
      <c r="AU3966" s="10">
        <v>0.006573</v>
      </c>
      <c r="AV3966" s="10">
        <v>0.128708</v>
      </c>
    </row>
    <row r="3967" spans="43:48">
      <c r="AQ3967" s="10" t="s">
        <v>7044</v>
      </c>
      <c r="AR3967" s="25">
        <v>0.000444</v>
      </c>
      <c r="AS3967" s="10">
        <v>0.003641</v>
      </c>
      <c r="AT3967" s="10">
        <v>0.00225</v>
      </c>
      <c r="AU3967" s="10">
        <v>0.001462</v>
      </c>
      <c r="AV3967" s="10">
        <v>0.135139</v>
      </c>
    </row>
    <row r="3968" spans="43:48">
      <c r="AQ3968" s="10" t="s">
        <v>7045</v>
      </c>
      <c r="AR3968" s="25">
        <v>0.000157</v>
      </c>
      <c r="AS3968" s="10">
        <v>0.003201</v>
      </c>
      <c r="AT3968" s="10">
        <v>0.003362</v>
      </c>
      <c r="AU3968" s="10">
        <v>0.00168</v>
      </c>
      <c r="AV3968" s="10">
        <v>0.115077</v>
      </c>
    </row>
    <row r="3969" spans="43:48">
      <c r="AQ3969" s="10" t="s">
        <v>7046</v>
      </c>
      <c r="AR3969" s="10">
        <v>0.001871</v>
      </c>
      <c r="AS3969" s="10">
        <v>0.004848</v>
      </c>
      <c r="AT3969" s="10">
        <v>0.00498</v>
      </c>
      <c r="AU3969" s="10">
        <v>0.005362</v>
      </c>
      <c r="AV3969" s="10">
        <v>0.169561</v>
      </c>
    </row>
    <row r="3970" spans="43:48">
      <c r="AQ3970" s="10" t="s">
        <v>7047</v>
      </c>
      <c r="AR3970" s="10">
        <v>0.002837</v>
      </c>
      <c r="AS3970" s="10">
        <v>0.00133</v>
      </c>
      <c r="AT3970" s="25">
        <v>0.000253</v>
      </c>
      <c r="AU3970" s="10">
        <v>0.005814</v>
      </c>
      <c r="AV3970" s="10">
        <v>0.128115</v>
      </c>
    </row>
    <row r="3971" spans="43:48">
      <c r="AQ3971" s="10" t="s">
        <v>7048</v>
      </c>
      <c r="AR3971" s="10">
        <v>0.003363</v>
      </c>
      <c r="AS3971" s="10">
        <v>0.002839</v>
      </c>
      <c r="AT3971" s="25">
        <v>0.000525</v>
      </c>
      <c r="AU3971" s="10">
        <v>0.010254</v>
      </c>
      <c r="AV3971" s="10">
        <v>0.181717</v>
      </c>
    </row>
    <row r="3972" spans="43:48">
      <c r="AQ3972" s="10" t="s">
        <v>7049</v>
      </c>
      <c r="AR3972" s="10">
        <v>0.001737</v>
      </c>
      <c r="AS3972" s="10">
        <v>0.002643</v>
      </c>
      <c r="AT3972" s="25">
        <v>0.000124</v>
      </c>
      <c r="AU3972" s="10">
        <v>0.006862</v>
      </c>
      <c r="AV3972" s="10">
        <v>0.150287</v>
      </c>
    </row>
    <row r="3973" spans="43:48">
      <c r="AQ3973" s="10" t="s">
        <v>7050</v>
      </c>
      <c r="AR3973" s="25">
        <v>2.18e-5</v>
      </c>
      <c r="AS3973" s="10">
        <v>0.00125</v>
      </c>
      <c r="AT3973" s="25">
        <v>0.000539</v>
      </c>
      <c r="AU3973" s="10">
        <v>0.00974</v>
      </c>
      <c r="AV3973" s="10">
        <v>0.19545</v>
      </c>
    </row>
    <row r="3974" spans="43:48">
      <c r="AQ3974" s="10" t="s">
        <v>7051</v>
      </c>
      <c r="AR3974" s="10">
        <v>0.001038</v>
      </c>
      <c r="AS3974" s="10">
        <v>0.002621</v>
      </c>
      <c r="AT3974" s="25">
        <v>0.000669</v>
      </c>
      <c r="AU3974" s="10">
        <v>0.001165</v>
      </c>
      <c r="AV3974" s="10">
        <v>0.053179</v>
      </c>
    </row>
    <row r="3975" spans="43:48">
      <c r="AQ3975" s="10" t="s">
        <v>7052</v>
      </c>
      <c r="AR3975" s="25">
        <v>0.000199</v>
      </c>
      <c r="AS3975" s="10">
        <v>0.004054</v>
      </c>
      <c r="AT3975" s="10">
        <v>0.001012</v>
      </c>
      <c r="AU3975" s="10">
        <v>0.011275</v>
      </c>
      <c r="AV3975" s="10">
        <v>0.134978</v>
      </c>
    </row>
    <row r="3976" spans="43:48">
      <c r="AQ3976" s="10" t="s">
        <v>7053</v>
      </c>
      <c r="AR3976" s="25">
        <v>0.000286</v>
      </c>
      <c r="AS3976" s="10">
        <v>0.006208</v>
      </c>
      <c r="AT3976" s="10">
        <v>0.002229</v>
      </c>
      <c r="AU3976" s="10">
        <v>0.006845</v>
      </c>
      <c r="AV3976" s="10">
        <v>0.11319</v>
      </c>
    </row>
    <row r="3977" spans="43:48">
      <c r="AQ3977" s="10" t="s">
        <v>7054</v>
      </c>
      <c r="AR3977" s="10">
        <v>0.002543</v>
      </c>
      <c r="AS3977" s="10">
        <v>0.003841</v>
      </c>
      <c r="AT3977" s="25">
        <v>4.22e-5</v>
      </c>
      <c r="AU3977" s="10">
        <v>0.005513</v>
      </c>
      <c r="AV3977" s="10">
        <v>0.209421</v>
      </c>
    </row>
    <row r="3978" spans="43:48">
      <c r="AQ3978" s="10" t="s">
        <v>7055</v>
      </c>
      <c r="AR3978" s="25">
        <v>1.26e-5</v>
      </c>
      <c r="AS3978" s="10">
        <v>0.004353</v>
      </c>
      <c r="AT3978" s="10">
        <v>0.002097</v>
      </c>
      <c r="AU3978" s="10">
        <v>0.001441</v>
      </c>
      <c r="AV3978" s="10">
        <v>0.116486</v>
      </c>
    </row>
    <row r="3979" spans="43:48">
      <c r="AQ3979" s="10" t="s">
        <v>7056</v>
      </c>
      <c r="AR3979" s="25">
        <v>5.94e-5</v>
      </c>
      <c r="AS3979" s="10">
        <v>0.003685</v>
      </c>
      <c r="AT3979" s="25">
        <v>0.000366</v>
      </c>
      <c r="AU3979" s="10">
        <v>0.004477</v>
      </c>
      <c r="AV3979" s="10">
        <v>0.037424</v>
      </c>
    </row>
    <row r="3980" spans="43:48">
      <c r="AQ3980" s="10" t="s">
        <v>7057</v>
      </c>
      <c r="AR3980" s="10">
        <v>0.002934</v>
      </c>
      <c r="AS3980" s="10">
        <v>0.003069</v>
      </c>
      <c r="AT3980" s="10">
        <v>0.001122</v>
      </c>
      <c r="AU3980" s="10">
        <v>0.001895</v>
      </c>
      <c r="AV3980" s="10">
        <v>0.08627</v>
      </c>
    </row>
    <row r="3981" spans="43:48">
      <c r="AQ3981" s="10" t="s">
        <v>7058</v>
      </c>
      <c r="AR3981" s="10">
        <v>0.005993</v>
      </c>
      <c r="AS3981" s="10">
        <v>0.003476</v>
      </c>
      <c r="AT3981" s="10">
        <v>0.00175</v>
      </c>
      <c r="AU3981" s="10">
        <v>0.010137</v>
      </c>
      <c r="AV3981" s="10">
        <v>0.132628</v>
      </c>
    </row>
    <row r="3982" spans="43:48">
      <c r="AQ3982" s="10" t="s">
        <v>7059</v>
      </c>
      <c r="AR3982" s="10">
        <v>0.003187</v>
      </c>
      <c r="AS3982" s="10">
        <v>0.003627</v>
      </c>
      <c r="AT3982" s="25">
        <v>0.000846</v>
      </c>
      <c r="AU3982" s="10">
        <v>0.010479</v>
      </c>
      <c r="AV3982" s="10">
        <v>0.180439</v>
      </c>
    </row>
    <row r="3983" spans="43:48">
      <c r="AQ3983" s="10" t="s">
        <v>7060</v>
      </c>
      <c r="AR3983" s="10">
        <v>0.001036</v>
      </c>
      <c r="AS3983" s="10">
        <v>0.00328</v>
      </c>
      <c r="AT3983" s="10">
        <v>0.003909</v>
      </c>
      <c r="AU3983" s="10">
        <v>0.005657</v>
      </c>
      <c r="AV3983" s="10">
        <v>0.198484</v>
      </c>
    </row>
    <row r="3984" spans="43:48">
      <c r="AQ3984" s="10" t="s">
        <v>7061</v>
      </c>
      <c r="AR3984" s="10">
        <v>0.006214</v>
      </c>
      <c r="AS3984" s="10">
        <v>0.003314</v>
      </c>
      <c r="AT3984" s="25">
        <v>4.89e-5</v>
      </c>
      <c r="AU3984" s="10">
        <v>0.006799</v>
      </c>
      <c r="AV3984" s="10">
        <v>0.10503</v>
      </c>
    </row>
    <row r="3985" spans="43:48">
      <c r="AQ3985" s="10" t="s">
        <v>7062</v>
      </c>
      <c r="AR3985" s="10">
        <v>0.002145</v>
      </c>
      <c r="AS3985" s="25">
        <v>0.000899</v>
      </c>
      <c r="AT3985" s="25">
        <v>0.000875</v>
      </c>
      <c r="AU3985" s="10">
        <v>0.006347</v>
      </c>
      <c r="AV3985" s="10">
        <v>0.10689</v>
      </c>
    </row>
    <row r="3986" spans="43:48">
      <c r="AQ3986" s="10" t="s">
        <v>7063</v>
      </c>
      <c r="AR3986" s="10">
        <v>0.00193</v>
      </c>
      <c r="AS3986" s="25">
        <v>0.000143</v>
      </c>
      <c r="AT3986" s="10">
        <v>0.002937</v>
      </c>
      <c r="AU3986" s="10">
        <v>0.011491</v>
      </c>
      <c r="AV3986" s="10">
        <v>0.095039</v>
      </c>
    </row>
    <row r="3987" spans="43:48">
      <c r="AQ3987" s="10" t="s">
        <v>7064</v>
      </c>
      <c r="AR3987" s="10">
        <v>0.002296</v>
      </c>
      <c r="AS3987" s="10">
        <v>0.005331</v>
      </c>
      <c r="AT3987" s="25">
        <v>0.000169</v>
      </c>
      <c r="AU3987" s="10">
        <v>0.008048</v>
      </c>
      <c r="AV3987" s="10">
        <v>0.196656</v>
      </c>
    </row>
    <row r="3988" spans="43:48">
      <c r="AQ3988" s="10" t="s">
        <v>7065</v>
      </c>
      <c r="AR3988" s="10">
        <v>0.001889</v>
      </c>
      <c r="AS3988" s="10">
        <v>0.002249</v>
      </c>
      <c r="AT3988" s="25">
        <v>7.6e-5</v>
      </c>
      <c r="AU3988" s="10">
        <v>0.004332</v>
      </c>
      <c r="AV3988" s="10">
        <v>0.122182</v>
      </c>
    </row>
    <row r="3989" spans="43:48">
      <c r="AQ3989" s="10" t="s">
        <v>7066</v>
      </c>
      <c r="AR3989" s="10">
        <v>0.003125</v>
      </c>
      <c r="AS3989" s="10">
        <v>0.001681</v>
      </c>
      <c r="AT3989" s="25">
        <v>0.000584</v>
      </c>
      <c r="AU3989" s="10">
        <v>0.005888</v>
      </c>
      <c r="AV3989" s="10">
        <v>0.202089</v>
      </c>
    </row>
    <row r="3990" spans="43:48">
      <c r="AQ3990" s="10" t="s">
        <v>7067</v>
      </c>
      <c r="AR3990" s="10">
        <v>0.004175</v>
      </c>
      <c r="AS3990" s="10">
        <v>0.009174</v>
      </c>
      <c r="AT3990" s="25">
        <v>0.000199</v>
      </c>
      <c r="AU3990" s="10">
        <v>0.004785</v>
      </c>
      <c r="AV3990" s="10">
        <v>0.112559</v>
      </c>
    </row>
    <row r="3991" spans="43:48">
      <c r="AQ3991" s="10" t="s">
        <v>7068</v>
      </c>
      <c r="AR3991" s="10">
        <v>0.00132</v>
      </c>
      <c r="AS3991" s="10">
        <v>0.001705</v>
      </c>
      <c r="AT3991" s="10">
        <v>0.001437</v>
      </c>
      <c r="AU3991" s="10">
        <v>0.008114</v>
      </c>
      <c r="AV3991" s="10">
        <v>0.181951</v>
      </c>
    </row>
    <row r="3992" spans="43:48">
      <c r="AQ3992" s="10" t="s">
        <v>7069</v>
      </c>
      <c r="AR3992" s="10">
        <v>0.001389</v>
      </c>
      <c r="AS3992" s="10">
        <v>0.003094</v>
      </c>
      <c r="AT3992" s="10">
        <v>0.006152</v>
      </c>
      <c r="AU3992" s="10">
        <v>0.004475</v>
      </c>
      <c r="AV3992" s="10">
        <v>0.108301</v>
      </c>
    </row>
    <row r="3993" spans="43:48">
      <c r="AQ3993" s="10" t="s">
        <v>7070</v>
      </c>
      <c r="AR3993" s="25">
        <v>0.000525</v>
      </c>
      <c r="AS3993" s="10">
        <v>0.004713</v>
      </c>
      <c r="AT3993" s="10">
        <v>0.001583</v>
      </c>
      <c r="AU3993" s="10">
        <v>0.007874</v>
      </c>
      <c r="AV3993" s="10">
        <v>0.144875</v>
      </c>
    </row>
    <row r="3994" spans="43:48">
      <c r="AQ3994" s="10" t="s">
        <v>7071</v>
      </c>
      <c r="AR3994" s="10">
        <v>0.00148</v>
      </c>
      <c r="AS3994" s="10">
        <v>0.001599</v>
      </c>
      <c r="AT3994" s="10">
        <v>0.001356</v>
      </c>
      <c r="AU3994" s="10">
        <v>0.002423</v>
      </c>
      <c r="AV3994" s="10">
        <v>0.178349</v>
      </c>
    </row>
    <row r="3995" spans="43:48">
      <c r="AQ3995" s="10" t="s">
        <v>7072</v>
      </c>
      <c r="AR3995" s="10">
        <v>0.00159</v>
      </c>
      <c r="AS3995" s="10">
        <v>0.001769</v>
      </c>
      <c r="AT3995" s="25">
        <v>0.000251</v>
      </c>
      <c r="AU3995" s="10">
        <v>0.010662</v>
      </c>
      <c r="AV3995" s="10">
        <v>0.138576</v>
      </c>
    </row>
    <row r="3996" spans="43:48">
      <c r="AQ3996" s="10" t="s">
        <v>7073</v>
      </c>
      <c r="AR3996" s="10">
        <v>0.002074</v>
      </c>
      <c r="AS3996" s="10">
        <v>0.001176</v>
      </c>
      <c r="AT3996" s="10">
        <v>0.003209</v>
      </c>
      <c r="AU3996" s="10">
        <v>0.002856</v>
      </c>
      <c r="AV3996" s="10">
        <v>0.121562</v>
      </c>
    </row>
    <row r="3997" spans="43:48">
      <c r="AQ3997" s="10" t="s">
        <v>7074</v>
      </c>
      <c r="AR3997" s="10">
        <v>0.002888</v>
      </c>
      <c r="AS3997" s="10">
        <v>0.003263</v>
      </c>
      <c r="AT3997" s="10">
        <v>0.001297</v>
      </c>
      <c r="AU3997" s="10">
        <v>0.002064</v>
      </c>
      <c r="AV3997" s="10">
        <v>0.110432</v>
      </c>
    </row>
    <row r="3998" spans="43:48">
      <c r="AQ3998" s="10" t="s">
        <v>7075</v>
      </c>
      <c r="AR3998" s="10">
        <v>0.003121</v>
      </c>
      <c r="AS3998" s="10">
        <v>0.004082</v>
      </c>
      <c r="AT3998" s="10">
        <v>0.003883</v>
      </c>
      <c r="AU3998" s="10">
        <v>0.007543</v>
      </c>
      <c r="AV3998" s="10">
        <v>0.180061</v>
      </c>
    </row>
    <row r="3999" spans="43:48">
      <c r="AQ3999" s="10" t="s">
        <v>7076</v>
      </c>
      <c r="AR3999" s="10">
        <v>0.002821</v>
      </c>
      <c r="AS3999" s="25">
        <v>0.000453</v>
      </c>
      <c r="AT3999" s="10">
        <v>0.002098</v>
      </c>
      <c r="AU3999" s="10">
        <v>0.003596</v>
      </c>
      <c r="AV3999" s="10">
        <v>0.125875</v>
      </c>
    </row>
    <row r="4000" spans="43:48">
      <c r="AQ4000" s="10" t="s">
        <v>7077</v>
      </c>
      <c r="AR4000" s="25">
        <v>0.000569</v>
      </c>
      <c r="AS4000" s="10">
        <v>0.00349</v>
      </c>
      <c r="AT4000" s="10">
        <v>0.004938</v>
      </c>
      <c r="AU4000" s="10">
        <v>0.009574</v>
      </c>
      <c r="AV4000" s="10">
        <v>0.221427</v>
      </c>
    </row>
    <row r="4001" spans="43:48">
      <c r="AQ4001" s="10" t="s">
        <v>7078</v>
      </c>
      <c r="AR4001" s="25">
        <v>0.000853</v>
      </c>
      <c r="AS4001" s="10">
        <v>0.001445</v>
      </c>
      <c r="AT4001" s="25">
        <v>0.000318</v>
      </c>
      <c r="AU4001" s="10">
        <v>0.004974</v>
      </c>
      <c r="AV4001" s="10">
        <v>0.108382</v>
      </c>
    </row>
    <row r="4002" spans="43:48">
      <c r="AQ4002" s="10" t="s">
        <v>7079</v>
      </c>
      <c r="AR4002" s="25">
        <v>0.000699</v>
      </c>
      <c r="AS4002" s="25">
        <v>0.000928</v>
      </c>
      <c r="AT4002" s="10">
        <v>0.002524</v>
      </c>
      <c r="AU4002" s="10">
        <v>0.008498</v>
      </c>
      <c r="AV4002" s="10">
        <v>0.131842</v>
      </c>
    </row>
    <row r="4003" spans="43:48">
      <c r="AQ4003" s="10" t="s">
        <v>7080</v>
      </c>
      <c r="AR4003" s="10">
        <v>0.001246</v>
      </c>
      <c r="AS4003" s="10">
        <v>0.003719</v>
      </c>
      <c r="AT4003" s="25">
        <v>0.000436</v>
      </c>
      <c r="AU4003" s="10">
        <v>0.002359</v>
      </c>
      <c r="AV4003" s="10">
        <v>0.077462</v>
      </c>
    </row>
    <row r="4004" spans="43:48">
      <c r="AQ4004" s="10" t="s">
        <v>7081</v>
      </c>
      <c r="AR4004" s="10">
        <v>0.001563</v>
      </c>
      <c r="AS4004" s="10">
        <v>0.001317</v>
      </c>
      <c r="AT4004" s="10">
        <v>0.007046</v>
      </c>
      <c r="AU4004" s="10">
        <v>0.00482</v>
      </c>
      <c r="AV4004" s="10">
        <v>0.177124</v>
      </c>
    </row>
    <row r="4005" spans="43:48">
      <c r="AQ4005" s="10" t="s">
        <v>7082</v>
      </c>
      <c r="AR4005" s="10">
        <v>0.002565</v>
      </c>
      <c r="AS4005" s="10">
        <v>0.001763</v>
      </c>
      <c r="AT4005" s="25">
        <v>8.84e-5</v>
      </c>
      <c r="AU4005" s="10">
        <v>0.003298</v>
      </c>
      <c r="AV4005" s="10">
        <v>0.170055</v>
      </c>
    </row>
    <row r="4006" spans="43:48">
      <c r="AQ4006" s="10" t="s">
        <v>7083</v>
      </c>
      <c r="AR4006" s="10">
        <v>0.009686</v>
      </c>
      <c r="AS4006" s="10">
        <v>0.005361</v>
      </c>
      <c r="AT4006" s="10">
        <v>0.002442</v>
      </c>
      <c r="AU4006" s="10">
        <v>0.013473</v>
      </c>
      <c r="AV4006" s="10">
        <v>0.221978</v>
      </c>
    </row>
    <row r="4007" spans="43:48">
      <c r="AQ4007" s="10" t="s">
        <v>7084</v>
      </c>
      <c r="AR4007" s="10">
        <v>0.007992</v>
      </c>
      <c r="AS4007" s="10">
        <v>0.00244</v>
      </c>
      <c r="AT4007" s="10">
        <v>0.00339</v>
      </c>
      <c r="AU4007" s="10">
        <v>0.014612</v>
      </c>
      <c r="AV4007" s="10">
        <v>0.15529</v>
      </c>
    </row>
    <row r="4008" spans="43:48">
      <c r="AQ4008" s="10" t="s">
        <v>7085</v>
      </c>
      <c r="AR4008" s="25">
        <v>0.000931</v>
      </c>
      <c r="AS4008" s="10">
        <v>0.005094</v>
      </c>
      <c r="AT4008" s="25">
        <v>0.000666</v>
      </c>
      <c r="AU4008" s="10">
        <v>0.017028</v>
      </c>
      <c r="AV4008" s="10">
        <v>0.154827</v>
      </c>
    </row>
    <row r="4009" spans="43:48">
      <c r="AQ4009" s="10" t="s">
        <v>7086</v>
      </c>
      <c r="AR4009" s="10">
        <v>0.001454</v>
      </c>
      <c r="AS4009" s="10">
        <v>0.00168</v>
      </c>
      <c r="AT4009" s="25">
        <v>0.000132</v>
      </c>
      <c r="AU4009" s="10">
        <v>0.005794</v>
      </c>
      <c r="AV4009" s="10">
        <v>0.143076</v>
      </c>
    </row>
    <row r="4010" spans="43:48">
      <c r="AQ4010" s="10" t="s">
        <v>7087</v>
      </c>
      <c r="AR4010" s="10">
        <v>0.003955</v>
      </c>
      <c r="AS4010" s="10">
        <v>0.003338</v>
      </c>
      <c r="AT4010" s="25">
        <v>0.000993</v>
      </c>
      <c r="AU4010" s="10">
        <v>0.005638</v>
      </c>
      <c r="AV4010" s="10">
        <v>0.15773</v>
      </c>
    </row>
    <row r="4011" spans="43:48">
      <c r="AQ4011" s="10" t="s">
        <v>7088</v>
      </c>
      <c r="AR4011" s="10">
        <v>0.001101</v>
      </c>
      <c r="AS4011" s="10">
        <v>0.001644</v>
      </c>
      <c r="AT4011" s="10">
        <v>0.002503</v>
      </c>
      <c r="AU4011" s="10">
        <v>0.003255</v>
      </c>
      <c r="AV4011" s="10">
        <v>0.13546</v>
      </c>
    </row>
    <row r="4012" spans="43:48">
      <c r="AQ4012" s="10" t="s">
        <v>7089</v>
      </c>
      <c r="AR4012" s="10">
        <v>0.007113</v>
      </c>
      <c r="AS4012" s="10">
        <v>0.006193</v>
      </c>
      <c r="AT4012" s="25">
        <v>0.000184</v>
      </c>
      <c r="AU4012" s="10">
        <v>0.003835</v>
      </c>
      <c r="AV4012" s="10">
        <v>0.051022</v>
      </c>
    </row>
    <row r="4013" spans="43:48">
      <c r="AQ4013" s="10" t="s">
        <v>7090</v>
      </c>
      <c r="AR4013" s="25">
        <v>0.000987</v>
      </c>
      <c r="AS4013" s="25">
        <v>0.000292</v>
      </c>
      <c r="AT4013" s="10">
        <v>0.004823</v>
      </c>
      <c r="AU4013" s="10">
        <v>0.003909</v>
      </c>
      <c r="AV4013" s="10">
        <v>0.233147</v>
      </c>
    </row>
    <row r="4014" spans="43:48">
      <c r="AQ4014" s="10" t="s">
        <v>7091</v>
      </c>
      <c r="AR4014" s="10">
        <v>0.002077</v>
      </c>
      <c r="AS4014" s="25">
        <v>0.000813</v>
      </c>
      <c r="AT4014" s="10">
        <v>0.001051</v>
      </c>
      <c r="AU4014" s="10">
        <v>0.012017</v>
      </c>
      <c r="AV4014" s="10">
        <v>0.245866</v>
      </c>
    </row>
    <row r="4015" spans="43:48">
      <c r="AQ4015" s="10" t="s">
        <v>7092</v>
      </c>
      <c r="AR4015" s="10">
        <v>0.002439</v>
      </c>
      <c r="AS4015" s="25">
        <v>0.000761</v>
      </c>
      <c r="AT4015" s="25">
        <v>0.000443</v>
      </c>
      <c r="AU4015" s="10">
        <v>0.00364</v>
      </c>
      <c r="AV4015" s="10">
        <v>0.116926</v>
      </c>
    </row>
    <row r="4016" spans="43:48">
      <c r="AQ4016" s="10" t="s">
        <v>7093</v>
      </c>
      <c r="AR4016" s="10">
        <v>0.002536</v>
      </c>
      <c r="AS4016" s="10">
        <v>0.002543</v>
      </c>
      <c r="AT4016" s="10">
        <v>0.003641</v>
      </c>
      <c r="AU4016" s="10">
        <v>0.001393</v>
      </c>
      <c r="AV4016" s="10">
        <v>0.125511</v>
      </c>
    </row>
    <row r="4017" spans="43:48">
      <c r="AQ4017" s="10" t="s">
        <v>7094</v>
      </c>
      <c r="AR4017" s="25">
        <v>0.000658</v>
      </c>
      <c r="AS4017" s="10">
        <v>0.001937</v>
      </c>
      <c r="AT4017" s="10">
        <v>0.004643</v>
      </c>
      <c r="AU4017" s="10">
        <v>0.005947</v>
      </c>
      <c r="AV4017" s="10">
        <v>0.131505</v>
      </c>
    </row>
    <row r="4018" spans="43:48">
      <c r="AQ4018" s="10" t="s">
        <v>7095</v>
      </c>
      <c r="AR4018" s="10">
        <v>0.001741</v>
      </c>
      <c r="AS4018" s="10">
        <v>0.002275</v>
      </c>
      <c r="AT4018" s="10">
        <v>0.003462</v>
      </c>
      <c r="AU4018" s="10">
        <v>0.002373</v>
      </c>
      <c r="AV4018" s="10">
        <v>0.103891</v>
      </c>
    </row>
    <row r="4019" spans="43:48">
      <c r="AQ4019" s="10" t="s">
        <v>7096</v>
      </c>
      <c r="AR4019" s="10">
        <v>0.003162</v>
      </c>
      <c r="AS4019" s="10">
        <v>0.002664</v>
      </c>
      <c r="AT4019" s="10">
        <v>0.001558</v>
      </c>
      <c r="AU4019" s="10">
        <v>0.005179</v>
      </c>
      <c r="AV4019" s="10">
        <v>0.123859</v>
      </c>
    </row>
    <row r="4020" spans="43:48">
      <c r="AQ4020" s="10" t="s">
        <v>7097</v>
      </c>
      <c r="AR4020" s="10">
        <v>0.001727</v>
      </c>
      <c r="AS4020" s="25">
        <v>0.000467</v>
      </c>
      <c r="AT4020" s="10">
        <v>0.006316</v>
      </c>
      <c r="AU4020" s="10">
        <v>0.003963</v>
      </c>
      <c r="AV4020" s="10">
        <v>0.193397</v>
      </c>
    </row>
    <row r="4021" spans="43:48">
      <c r="AQ4021" s="10" t="s">
        <v>7098</v>
      </c>
      <c r="AR4021" s="25">
        <v>4.61e-6</v>
      </c>
      <c r="AS4021" s="10">
        <v>0.001751</v>
      </c>
      <c r="AT4021" s="25">
        <v>0.000959</v>
      </c>
      <c r="AU4021" s="10">
        <v>0.003441</v>
      </c>
      <c r="AV4021" s="10">
        <v>0.143229</v>
      </c>
    </row>
    <row r="4022" spans="43:48">
      <c r="AQ4022" s="10" t="s">
        <v>7099</v>
      </c>
      <c r="AR4022" s="10">
        <v>0.002454</v>
      </c>
      <c r="AS4022" s="10">
        <v>0.004247</v>
      </c>
      <c r="AT4022" s="25">
        <v>0.000156</v>
      </c>
      <c r="AU4022" s="10">
        <v>0.0047</v>
      </c>
      <c r="AV4022" s="10">
        <v>0.067664</v>
      </c>
    </row>
    <row r="4023" spans="43:48">
      <c r="AQ4023" s="10" t="s">
        <v>7100</v>
      </c>
      <c r="AR4023" s="10">
        <v>0.004293</v>
      </c>
      <c r="AS4023" s="10">
        <v>0.008483</v>
      </c>
      <c r="AT4023" s="25">
        <v>1.15e-5</v>
      </c>
      <c r="AU4023" s="10">
        <v>0.001512</v>
      </c>
      <c r="AV4023" s="10">
        <v>0.070823</v>
      </c>
    </row>
    <row r="4024" spans="43:48">
      <c r="AQ4024" s="10" t="s">
        <v>7101</v>
      </c>
      <c r="AR4024" s="10">
        <v>0.002229</v>
      </c>
      <c r="AS4024" s="10">
        <v>0.001924</v>
      </c>
      <c r="AT4024" s="25">
        <v>0.000489</v>
      </c>
      <c r="AU4024" s="10">
        <v>0.007816</v>
      </c>
      <c r="AV4024" s="10">
        <v>0.15583</v>
      </c>
    </row>
    <row r="4025" spans="43:48">
      <c r="AQ4025" s="10" t="s">
        <v>7102</v>
      </c>
      <c r="AR4025" s="25">
        <v>0.00075</v>
      </c>
      <c r="AS4025" s="10">
        <v>0.002457</v>
      </c>
      <c r="AT4025" s="25">
        <v>1.34e-5</v>
      </c>
      <c r="AU4025" s="10">
        <v>0.005967</v>
      </c>
      <c r="AV4025" s="10">
        <v>0.154877</v>
      </c>
    </row>
    <row r="4026" spans="43:48">
      <c r="AQ4026" s="10" t="s">
        <v>7103</v>
      </c>
      <c r="AR4026" s="10">
        <v>0.005273</v>
      </c>
      <c r="AS4026" s="10">
        <v>0.01202</v>
      </c>
      <c r="AT4026" s="25">
        <v>2.66e-5</v>
      </c>
      <c r="AU4026" s="10">
        <v>0.005442</v>
      </c>
      <c r="AV4026" s="10">
        <v>0.171598</v>
      </c>
    </row>
    <row r="4027" spans="43:48">
      <c r="AQ4027" s="10" t="s">
        <v>7104</v>
      </c>
      <c r="AR4027" s="10">
        <v>0.007479</v>
      </c>
      <c r="AS4027" s="25">
        <v>0.000329</v>
      </c>
      <c r="AT4027" s="25">
        <v>8.72e-6</v>
      </c>
      <c r="AU4027" s="10">
        <v>0.00466</v>
      </c>
      <c r="AV4027" s="10">
        <v>0.064365</v>
      </c>
    </row>
    <row r="4028" spans="43:48">
      <c r="AQ4028" s="10" t="s">
        <v>7105</v>
      </c>
      <c r="AR4028" s="10">
        <v>0.010116</v>
      </c>
      <c r="AS4028" s="10">
        <v>0.001193</v>
      </c>
      <c r="AT4028" s="25">
        <v>0.000131</v>
      </c>
      <c r="AU4028" s="25">
        <v>0.000818</v>
      </c>
      <c r="AV4028" s="10">
        <v>0.061332</v>
      </c>
    </row>
    <row r="4029" spans="43:48">
      <c r="AQ4029" s="10" t="s">
        <v>7106</v>
      </c>
      <c r="AR4029" s="10">
        <v>0.007708</v>
      </c>
      <c r="AS4029" s="10">
        <v>0.014063</v>
      </c>
      <c r="AT4029" s="10">
        <v>0.002076</v>
      </c>
      <c r="AU4029" s="10">
        <v>0.017111</v>
      </c>
      <c r="AV4029" s="10">
        <v>0.221278</v>
      </c>
    </row>
    <row r="4030" spans="43:48">
      <c r="AQ4030" s="10" t="s">
        <v>7107</v>
      </c>
      <c r="AR4030" s="25">
        <v>0.000493</v>
      </c>
      <c r="AS4030" s="10">
        <v>0.001262</v>
      </c>
      <c r="AT4030" s="10">
        <v>0.00395</v>
      </c>
      <c r="AU4030" s="10">
        <v>0.002537</v>
      </c>
      <c r="AV4030" s="10">
        <v>0.125324</v>
      </c>
    </row>
    <row r="4031" spans="43:48">
      <c r="AQ4031" s="10" t="s">
        <v>7108</v>
      </c>
      <c r="AR4031" s="10">
        <v>0.002107</v>
      </c>
      <c r="AS4031" s="25">
        <v>0.000442</v>
      </c>
      <c r="AT4031" s="10">
        <v>0.003745</v>
      </c>
      <c r="AU4031" s="10">
        <v>0.002609</v>
      </c>
      <c r="AV4031" s="10">
        <v>0.137523</v>
      </c>
    </row>
    <row r="4032" spans="43:48">
      <c r="AQ4032" s="10" t="s">
        <v>7109</v>
      </c>
      <c r="AR4032" s="25">
        <v>2.84e-5</v>
      </c>
      <c r="AS4032" s="25">
        <v>0.000613</v>
      </c>
      <c r="AT4032" s="10">
        <v>0.001822</v>
      </c>
      <c r="AU4032" s="10">
        <v>0.001097</v>
      </c>
      <c r="AV4032" s="10">
        <v>0.10215</v>
      </c>
    </row>
    <row r="4033" spans="43:48">
      <c r="AQ4033" s="10" t="s">
        <v>7110</v>
      </c>
      <c r="AR4033" s="10">
        <v>0.001635</v>
      </c>
      <c r="AS4033" s="10">
        <v>0.001665</v>
      </c>
      <c r="AT4033" s="10">
        <v>0.001096</v>
      </c>
      <c r="AU4033" s="10">
        <v>0.003583</v>
      </c>
      <c r="AV4033" s="10">
        <v>0.101053</v>
      </c>
    </row>
    <row r="4034" spans="43:48">
      <c r="AQ4034" s="10" t="s">
        <v>7111</v>
      </c>
      <c r="AR4034" s="10">
        <v>0.001855</v>
      </c>
      <c r="AS4034" s="10">
        <v>0.003108</v>
      </c>
      <c r="AT4034" s="10">
        <v>0.002</v>
      </c>
      <c r="AU4034" s="25">
        <v>0.000346</v>
      </c>
      <c r="AV4034" s="10">
        <v>0.096005</v>
      </c>
    </row>
    <row r="4035" spans="43:48">
      <c r="AQ4035" s="10" t="s">
        <v>7112</v>
      </c>
      <c r="AR4035" s="10">
        <v>0.001253</v>
      </c>
      <c r="AS4035" s="25">
        <v>0.000511</v>
      </c>
      <c r="AT4035" s="10">
        <v>0.007684</v>
      </c>
      <c r="AU4035" s="10">
        <v>0.003818</v>
      </c>
      <c r="AV4035" s="10">
        <v>0.119637</v>
      </c>
    </row>
    <row r="4036" spans="43:48">
      <c r="AQ4036" s="10" t="s">
        <v>7113</v>
      </c>
      <c r="AR4036" s="10">
        <v>0.002459</v>
      </c>
      <c r="AS4036" s="10">
        <v>0.003243</v>
      </c>
      <c r="AT4036" s="10">
        <v>0.001812</v>
      </c>
      <c r="AU4036" s="25">
        <v>0.000467</v>
      </c>
      <c r="AV4036" s="10">
        <v>0.039318</v>
      </c>
    </row>
    <row r="4037" spans="43:48">
      <c r="AQ4037" s="10" t="s">
        <v>7114</v>
      </c>
      <c r="AR4037" s="25">
        <v>0.0007</v>
      </c>
      <c r="AS4037" s="25">
        <v>0.000693</v>
      </c>
      <c r="AT4037" s="10">
        <v>0.002657</v>
      </c>
      <c r="AU4037" s="10">
        <v>0.002941</v>
      </c>
      <c r="AV4037" s="10">
        <v>0.12906</v>
      </c>
    </row>
    <row r="4038" spans="43:48">
      <c r="AQ4038" s="10" t="s">
        <v>7115</v>
      </c>
      <c r="AR4038" s="10">
        <v>0.001372</v>
      </c>
      <c r="AS4038" s="10">
        <v>0.002508</v>
      </c>
      <c r="AT4038" s="25">
        <v>3.11e-6</v>
      </c>
      <c r="AU4038" s="10">
        <v>0.002885</v>
      </c>
      <c r="AV4038" s="10">
        <v>0.097729</v>
      </c>
    </row>
    <row r="4039" spans="43:48">
      <c r="AQ4039" s="10" t="s">
        <v>7116</v>
      </c>
      <c r="AR4039" s="25">
        <v>2.79e-5</v>
      </c>
      <c r="AS4039" s="10">
        <v>0.005199</v>
      </c>
      <c r="AT4039" s="10">
        <v>0.001505</v>
      </c>
      <c r="AU4039" s="25">
        <v>0.000341</v>
      </c>
      <c r="AV4039" s="10">
        <v>0.108775</v>
      </c>
    </row>
    <row r="4040" spans="43:48">
      <c r="AQ4040" s="10" t="s">
        <v>7117</v>
      </c>
      <c r="AR4040" s="25">
        <v>0.000309</v>
      </c>
      <c r="AS4040" s="10">
        <v>0.002038</v>
      </c>
      <c r="AT4040" s="10">
        <v>0.002419</v>
      </c>
      <c r="AU4040" s="10">
        <v>0.0032</v>
      </c>
      <c r="AV4040" s="10">
        <v>0.123559</v>
      </c>
    </row>
    <row r="4041" spans="43:48">
      <c r="AQ4041" s="10" t="s">
        <v>7118</v>
      </c>
      <c r="AR4041" s="25">
        <v>0.000806</v>
      </c>
      <c r="AS4041" s="10">
        <v>0.004713</v>
      </c>
      <c r="AT4041" s="10">
        <v>0.003302</v>
      </c>
      <c r="AU4041" s="10">
        <v>0.001888</v>
      </c>
      <c r="AV4041" s="10">
        <v>0.109014</v>
      </c>
    </row>
    <row r="4042" spans="43:48">
      <c r="AQ4042" s="10" t="s">
        <v>7119</v>
      </c>
      <c r="AR4042" s="10">
        <v>0.001111</v>
      </c>
      <c r="AS4042" s="10">
        <v>0.003812</v>
      </c>
      <c r="AT4042" s="25">
        <v>0.00044</v>
      </c>
      <c r="AU4042" s="10">
        <v>0.001801</v>
      </c>
      <c r="AV4042" s="10">
        <v>0.043408</v>
      </c>
    </row>
    <row r="4043" spans="43:48">
      <c r="AQ4043" s="10" t="s">
        <v>7120</v>
      </c>
      <c r="AR4043" s="10">
        <v>0.002814</v>
      </c>
      <c r="AS4043" s="10">
        <v>0.002764</v>
      </c>
      <c r="AT4043" s="10">
        <v>0.001669</v>
      </c>
      <c r="AU4043" s="10">
        <v>0.002652</v>
      </c>
      <c r="AV4043" s="10">
        <v>0.044258</v>
      </c>
    </row>
    <row r="4044" spans="43:48">
      <c r="AQ4044" s="10" t="s">
        <v>7121</v>
      </c>
      <c r="AR4044" s="10">
        <v>0.001604</v>
      </c>
      <c r="AS4044" s="10">
        <v>0.010554</v>
      </c>
      <c r="AT4044" s="10">
        <v>0.002475</v>
      </c>
      <c r="AU4044" s="25">
        <v>0.000446</v>
      </c>
      <c r="AV4044" s="10">
        <v>0.094126</v>
      </c>
    </row>
    <row r="4045" spans="43:48">
      <c r="AQ4045" s="10" t="s">
        <v>7122</v>
      </c>
      <c r="AR4045" s="10">
        <v>0.009086</v>
      </c>
      <c r="AS4045" s="10">
        <v>0.008941</v>
      </c>
      <c r="AT4045" s="10">
        <v>0.001367</v>
      </c>
      <c r="AU4045" s="10">
        <v>0.001056</v>
      </c>
      <c r="AV4045" s="10">
        <v>0.093961</v>
      </c>
    </row>
    <row r="4046" spans="43:48">
      <c r="AQ4046" s="10" t="s">
        <v>7123</v>
      </c>
      <c r="AR4046" s="10">
        <v>0.016953</v>
      </c>
      <c r="AS4046" s="10">
        <v>0.003148</v>
      </c>
      <c r="AT4046" s="25">
        <v>0.000684</v>
      </c>
      <c r="AU4046" s="10">
        <v>0.001326</v>
      </c>
      <c r="AV4046" s="10">
        <v>0.045508</v>
      </c>
    </row>
    <row r="4047" spans="43:48">
      <c r="AQ4047" s="10" t="s">
        <v>7124</v>
      </c>
      <c r="AR4047" s="10">
        <v>0.004824</v>
      </c>
      <c r="AS4047" s="10">
        <v>0.005922</v>
      </c>
      <c r="AT4047" s="10">
        <v>0.002828</v>
      </c>
      <c r="AU4047" s="10">
        <v>0.001928</v>
      </c>
      <c r="AV4047" s="10">
        <v>0.114829</v>
      </c>
    </row>
    <row r="4048" spans="43:48">
      <c r="AQ4048" s="10" t="s">
        <v>7125</v>
      </c>
      <c r="AR4048" s="10">
        <v>0.023876</v>
      </c>
      <c r="AS4048" s="10">
        <v>0.002525</v>
      </c>
      <c r="AT4048" s="25">
        <v>0.000453</v>
      </c>
      <c r="AU4048" s="10">
        <v>0.007576</v>
      </c>
      <c r="AV4048" s="10">
        <v>0.129916</v>
      </c>
    </row>
    <row r="4049" spans="43:48">
      <c r="AQ4049" s="10" t="s">
        <v>7126</v>
      </c>
      <c r="AR4049" s="10">
        <v>0.019527</v>
      </c>
      <c r="AS4049" s="10">
        <v>0.00256</v>
      </c>
      <c r="AT4049" s="25">
        <v>0.000456</v>
      </c>
      <c r="AU4049" s="10">
        <v>0.005057</v>
      </c>
      <c r="AV4049" s="10">
        <v>0.128302</v>
      </c>
    </row>
    <row r="4050" spans="43:48">
      <c r="AQ4050" s="10" t="s">
        <v>7127</v>
      </c>
      <c r="AR4050" s="10">
        <v>0.001077</v>
      </c>
      <c r="AS4050" s="25">
        <v>0.000579</v>
      </c>
      <c r="AT4050" s="25">
        <v>0.000678</v>
      </c>
      <c r="AU4050" s="10">
        <v>0.001322</v>
      </c>
      <c r="AV4050" s="10">
        <v>0.016265</v>
      </c>
    </row>
    <row r="4051" spans="43:48">
      <c r="AQ4051" s="10" t="s">
        <v>7128</v>
      </c>
      <c r="AR4051" s="25">
        <v>2.91e-5</v>
      </c>
      <c r="AS4051" s="10">
        <v>0.00304</v>
      </c>
      <c r="AT4051" s="10">
        <v>0.002276</v>
      </c>
      <c r="AU4051" s="25">
        <v>0.000407</v>
      </c>
      <c r="AV4051" s="10">
        <v>0.092159</v>
      </c>
    </row>
    <row r="4052" spans="43:48">
      <c r="AQ4052" s="10" t="s">
        <v>7129</v>
      </c>
      <c r="AR4052" s="25">
        <v>0.000657</v>
      </c>
      <c r="AS4052" s="10">
        <v>0.00741</v>
      </c>
      <c r="AT4052" s="10">
        <v>0.001833</v>
      </c>
      <c r="AU4052" s="10">
        <v>0.00249</v>
      </c>
      <c r="AV4052" s="10">
        <v>0.077083</v>
      </c>
    </row>
    <row r="4053" spans="43:48">
      <c r="AQ4053" s="10" t="s">
        <v>7130</v>
      </c>
      <c r="AR4053" s="10">
        <v>0.002336</v>
      </c>
      <c r="AS4053" s="10">
        <v>0.001387</v>
      </c>
      <c r="AT4053" s="25">
        <v>1.99e-5</v>
      </c>
      <c r="AU4053" s="10">
        <v>0.002764</v>
      </c>
      <c r="AV4053" s="10">
        <v>0.079789</v>
      </c>
    </row>
    <row r="4054" spans="43:48">
      <c r="AQ4054" s="10" t="s">
        <v>7131</v>
      </c>
      <c r="AR4054" s="10">
        <v>0.004086</v>
      </c>
      <c r="AS4054" s="25">
        <v>0.000998</v>
      </c>
      <c r="AT4054" s="25">
        <v>0.000178</v>
      </c>
      <c r="AU4054" s="10">
        <v>0.001088</v>
      </c>
      <c r="AV4054" s="10">
        <v>0.042283</v>
      </c>
    </row>
    <row r="4055" spans="43:48">
      <c r="AQ4055" s="10" t="s">
        <v>7132</v>
      </c>
      <c r="AR4055" s="25">
        <v>0.000726</v>
      </c>
      <c r="AS4055" s="10">
        <v>0.00268</v>
      </c>
      <c r="AT4055" s="25">
        <v>0.000381</v>
      </c>
      <c r="AU4055" s="25">
        <v>0.000856</v>
      </c>
      <c r="AV4055" s="10">
        <v>0.070732</v>
      </c>
    </row>
    <row r="4056" spans="43:48">
      <c r="AQ4056" s="10" t="s">
        <v>7133</v>
      </c>
      <c r="AR4056" s="10">
        <v>0.014412</v>
      </c>
      <c r="AS4056" s="10">
        <v>0.007401</v>
      </c>
      <c r="AT4056" s="10">
        <v>0.001873</v>
      </c>
      <c r="AU4056" s="25">
        <v>0.000618</v>
      </c>
      <c r="AV4056" s="10">
        <v>0.082825</v>
      </c>
    </row>
    <row r="4057" spans="43:48">
      <c r="AQ4057" s="10" t="s">
        <v>7134</v>
      </c>
      <c r="AR4057" s="10">
        <v>0.002279</v>
      </c>
      <c r="AS4057" s="10">
        <v>0.002089</v>
      </c>
      <c r="AT4057" s="10">
        <v>0.001714</v>
      </c>
      <c r="AU4057" s="10">
        <v>0.003996</v>
      </c>
      <c r="AV4057" s="10">
        <v>0.042447</v>
      </c>
    </row>
    <row r="4058" spans="43:48">
      <c r="AQ4058" s="10" t="s">
        <v>7135</v>
      </c>
      <c r="AR4058" s="10">
        <v>0.006527</v>
      </c>
      <c r="AS4058" s="10">
        <v>0.001634</v>
      </c>
      <c r="AT4058" s="25">
        <v>6.78e-5</v>
      </c>
      <c r="AU4058" s="25">
        <v>0.000988</v>
      </c>
      <c r="AV4058" s="10">
        <v>0.093186</v>
      </c>
    </row>
    <row r="4059" spans="43:48">
      <c r="AQ4059" s="10" t="s">
        <v>7136</v>
      </c>
      <c r="AR4059" s="25">
        <v>9.6e-5</v>
      </c>
      <c r="AS4059" s="10">
        <v>0.001624</v>
      </c>
      <c r="AT4059" s="10">
        <v>0.001323</v>
      </c>
      <c r="AU4059" s="10">
        <v>0.002627</v>
      </c>
      <c r="AV4059" s="10">
        <v>0.048312</v>
      </c>
    </row>
    <row r="4060" spans="43:48">
      <c r="AQ4060" s="10" t="s">
        <v>7137</v>
      </c>
      <c r="AR4060" s="25">
        <v>0.000167</v>
      </c>
      <c r="AS4060" s="25">
        <v>0.000299</v>
      </c>
      <c r="AT4060" s="25">
        <v>0.000451</v>
      </c>
      <c r="AU4060" s="10">
        <v>0.005292</v>
      </c>
      <c r="AV4060" s="10">
        <v>0.128366</v>
      </c>
    </row>
    <row r="4061" spans="43:48">
      <c r="AQ4061" s="10" t="s">
        <v>7138</v>
      </c>
      <c r="AR4061" s="25">
        <v>9.09e-6</v>
      </c>
      <c r="AS4061" s="10">
        <v>0.00241</v>
      </c>
      <c r="AT4061" s="25">
        <v>0.000233</v>
      </c>
      <c r="AU4061" s="25">
        <v>0.000681</v>
      </c>
      <c r="AV4061" s="10">
        <v>0.054162</v>
      </c>
    </row>
    <row r="4062" spans="43:48">
      <c r="AQ4062" s="10" t="s">
        <v>7139</v>
      </c>
      <c r="AR4062" s="25">
        <v>9.41e-5</v>
      </c>
      <c r="AS4062" s="10">
        <v>0.002416</v>
      </c>
      <c r="AT4062" s="25">
        <v>3.92e-6</v>
      </c>
      <c r="AU4062" s="10">
        <v>0.001756</v>
      </c>
      <c r="AV4062" s="10">
        <v>0.080308</v>
      </c>
    </row>
    <row r="4063" spans="43:48">
      <c r="AQ4063" s="10" t="s">
        <v>7140</v>
      </c>
      <c r="AR4063" s="10">
        <v>0.004028</v>
      </c>
      <c r="AS4063" s="10">
        <v>0.003722</v>
      </c>
      <c r="AT4063" s="10">
        <v>0.005178</v>
      </c>
      <c r="AU4063" s="25">
        <v>0.000344</v>
      </c>
      <c r="AV4063" s="10">
        <v>0.114016</v>
      </c>
    </row>
    <row r="4064" spans="43:48">
      <c r="AQ4064" s="10" t="s">
        <v>7141</v>
      </c>
      <c r="AR4064" s="10">
        <v>0.003192</v>
      </c>
      <c r="AS4064" s="10">
        <v>0.003319</v>
      </c>
      <c r="AT4064" s="25">
        <v>0.000916</v>
      </c>
      <c r="AU4064" s="25">
        <v>0.00027</v>
      </c>
      <c r="AV4064" s="10">
        <v>0.079689</v>
      </c>
    </row>
    <row r="4065" spans="43:48">
      <c r="AQ4065" s="10" t="s">
        <v>7142</v>
      </c>
      <c r="AR4065" s="25">
        <v>0.000364</v>
      </c>
      <c r="AS4065" s="10">
        <v>0.003506</v>
      </c>
      <c r="AT4065" s="10">
        <v>0.001683</v>
      </c>
      <c r="AU4065" s="10">
        <v>0.001092</v>
      </c>
      <c r="AV4065" s="10">
        <v>0.140512</v>
      </c>
    </row>
    <row r="4066" spans="43:48">
      <c r="AQ4066" s="10" t="s">
        <v>7143</v>
      </c>
      <c r="AR4066" s="10">
        <v>0.008487</v>
      </c>
      <c r="AS4066" s="10">
        <v>0.001942</v>
      </c>
      <c r="AT4066" s="25">
        <v>0.00028</v>
      </c>
      <c r="AU4066" s="10">
        <v>0.006066</v>
      </c>
      <c r="AV4066" s="10">
        <v>0.207601</v>
      </c>
    </row>
    <row r="4067" spans="43:48">
      <c r="AQ4067" s="10" t="s">
        <v>7144</v>
      </c>
      <c r="AR4067" s="10">
        <v>0.019933</v>
      </c>
      <c r="AS4067" s="10">
        <v>0.008563</v>
      </c>
      <c r="AT4067" s="10">
        <v>0.002703</v>
      </c>
      <c r="AU4067" s="10">
        <v>0.005131</v>
      </c>
      <c r="AV4067" s="10">
        <v>0.047621</v>
      </c>
    </row>
    <row r="4068" spans="43:48">
      <c r="AQ4068" s="10" t="s">
        <v>7145</v>
      </c>
      <c r="AR4068" s="25">
        <v>0.000317</v>
      </c>
      <c r="AS4068" s="10">
        <v>0.001904</v>
      </c>
      <c r="AT4068" s="25">
        <v>0.000671</v>
      </c>
      <c r="AU4068" s="10">
        <v>0.003121</v>
      </c>
      <c r="AV4068" s="10">
        <v>0.074342</v>
      </c>
    </row>
    <row r="4069" spans="43:48">
      <c r="AQ4069" s="10" t="s">
        <v>7146</v>
      </c>
      <c r="AR4069" s="10">
        <v>0.001857</v>
      </c>
      <c r="AS4069" s="10">
        <v>0.005465</v>
      </c>
      <c r="AT4069" s="10">
        <v>0.001131</v>
      </c>
      <c r="AU4069" s="10">
        <v>0.005118</v>
      </c>
      <c r="AV4069" s="10">
        <v>0.071637</v>
      </c>
    </row>
    <row r="4070" spans="43:48">
      <c r="AQ4070" s="10" t="s">
        <v>7147</v>
      </c>
      <c r="AR4070" s="10">
        <v>0.001928</v>
      </c>
      <c r="AS4070" s="10">
        <v>0.004835</v>
      </c>
      <c r="AT4070" s="10">
        <v>0.001403</v>
      </c>
      <c r="AU4070" s="25">
        <v>0.000828</v>
      </c>
      <c r="AV4070" s="10">
        <v>0.071495</v>
      </c>
    </row>
    <row r="4071" spans="43:48">
      <c r="AQ4071" s="10" t="s">
        <v>7148</v>
      </c>
      <c r="AR4071" s="10">
        <v>0.001248</v>
      </c>
      <c r="AS4071" s="10">
        <v>0.002963</v>
      </c>
      <c r="AT4071" s="10">
        <v>0.001714</v>
      </c>
      <c r="AU4071" s="10">
        <v>0.003734</v>
      </c>
      <c r="AV4071" s="10">
        <v>0.092988</v>
      </c>
    </row>
    <row r="4072" spans="43:48">
      <c r="AQ4072" s="10" t="s">
        <v>7149</v>
      </c>
      <c r="AR4072" s="10">
        <v>0.005903</v>
      </c>
      <c r="AS4072" s="10">
        <v>0.005527</v>
      </c>
      <c r="AT4072" s="10">
        <v>0.002684</v>
      </c>
      <c r="AU4072" s="25">
        <v>0.000546</v>
      </c>
      <c r="AV4072" s="10">
        <v>0.084931</v>
      </c>
    </row>
    <row r="4073" spans="43:48">
      <c r="AQ4073" s="10" t="s">
        <v>7150</v>
      </c>
      <c r="AR4073" s="10">
        <v>0.011422</v>
      </c>
      <c r="AS4073" s="10">
        <v>0.006923</v>
      </c>
      <c r="AT4073" s="25">
        <v>0.000577</v>
      </c>
      <c r="AU4073" s="25">
        <v>0.0002</v>
      </c>
      <c r="AV4073" s="10">
        <v>0.09968</v>
      </c>
    </row>
    <row r="4074" spans="43:48">
      <c r="AQ4074" s="10" t="s">
        <v>7151</v>
      </c>
      <c r="AR4074" s="10">
        <v>0.005196</v>
      </c>
      <c r="AS4074" s="10">
        <v>0.010492</v>
      </c>
      <c r="AT4074" s="10">
        <v>0.003276</v>
      </c>
      <c r="AU4074" s="10">
        <v>0.002986</v>
      </c>
      <c r="AV4074" s="10">
        <v>0.120659</v>
      </c>
    </row>
    <row r="4075" spans="43:48">
      <c r="AQ4075" s="10" t="s">
        <v>7152</v>
      </c>
      <c r="AR4075" s="10">
        <v>0.002522</v>
      </c>
      <c r="AS4075" s="10">
        <v>0.004081</v>
      </c>
      <c r="AT4075" s="25">
        <v>6.73e-5</v>
      </c>
      <c r="AU4075" s="10">
        <v>0.0013</v>
      </c>
      <c r="AV4075" s="10">
        <v>0.058319</v>
      </c>
    </row>
    <row r="4076" spans="43:48">
      <c r="AQ4076" s="10" t="s">
        <v>7153</v>
      </c>
      <c r="AR4076" s="10">
        <v>0.008709</v>
      </c>
      <c r="AS4076" s="10">
        <v>0.005208</v>
      </c>
      <c r="AT4076" s="10">
        <v>0.002739</v>
      </c>
      <c r="AU4076" s="10">
        <v>0.002823</v>
      </c>
      <c r="AV4076" s="10">
        <v>0.071462</v>
      </c>
    </row>
    <row r="4077" spans="43:48">
      <c r="AQ4077" s="10" t="s">
        <v>7154</v>
      </c>
      <c r="AR4077" s="10">
        <v>0.002954</v>
      </c>
      <c r="AS4077" s="10">
        <v>0.004627</v>
      </c>
      <c r="AT4077" s="25">
        <v>2.73e-5</v>
      </c>
      <c r="AU4077" s="25">
        <v>0.00033</v>
      </c>
      <c r="AV4077" s="10">
        <v>0.075322</v>
      </c>
    </row>
    <row r="4078" spans="43:48">
      <c r="AQ4078" s="10" t="s">
        <v>7155</v>
      </c>
      <c r="AR4078" s="10">
        <v>0.008943</v>
      </c>
      <c r="AS4078" s="10">
        <v>0.007211</v>
      </c>
      <c r="AT4078" s="10">
        <v>0.001168</v>
      </c>
      <c r="AU4078" s="10">
        <v>0.002597</v>
      </c>
      <c r="AV4078" s="10">
        <v>0.083186</v>
      </c>
    </row>
    <row r="4079" spans="43:48">
      <c r="AQ4079" s="10" t="s">
        <v>7156</v>
      </c>
      <c r="AR4079" s="10">
        <v>0.00176</v>
      </c>
      <c r="AS4079" s="10">
        <v>0.007471</v>
      </c>
      <c r="AT4079" s="10">
        <v>0.00173</v>
      </c>
      <c r="AU4079" s="25">
        <v>6.77e-5</v>
      </c>
      <c r="AV4079" s="10">
        <v>0.109585</v>
      </c>
    </row>
    <row r="4080" spans="43:48">
      <c r="AQ4080" s="10" t="s">
        <v>7157</v>
      </c>
      <c r="AR4080" s="10">
        <v>0.001799</v>
      </c>
      <c r="AS4080" s="10">
        <v>0.004252</v>
      </c>
      <c r="AT4080" s="10">
        <v>0.001488</v>
      </c>
      <c r="AU4080" s="25">
        <v>0.000387</v>
      </c>
      <c r="AV4080" s="10">
        <v>0.107194</v>
      </c>
    </row>
    <row r="4081" spans="43:48">
      <c r="AQ4081" s="10" t="s">
        <v>7158</v>
      </c>
      <c r="AR4081" s="10">
        <v>0.012335</v>
      </c>
      <c r="AS4081" s="10">
        <v>0.00735</v>
      </c>
      <c r="AT4081" s="25">
        <v>1.13e-5</v>
      </c>
      <c r="AU4081" s="10">
        <v>0.00924</v>
      </c>
      <c r="AV4081" s="10">
        <v>0.06297</v>
      </c>
    </row>
    <row r="4082" spans="43:48">
      <c r="AQ4082" s="10" t="s">
        <v>7159</v>
      </c>
      <c r="AR4082" s="10">
        <v>0.001764</v>
      </c>
      <c r="AS4082" s="10">
        <v>0.002175</v>
      </c>
      <c r="AT4082" s="25">
        <v>0.000422</v>
      </c>
      <c r="AU4082" s="25">
        <v>0.000598</v>
      </c>
      <c r="AV4082" s="10">
        <v>0.107987</v>
      </c>
    </row>
    <row r="4083" spans="43:48">
      <c r="AQ4083" s="10" t="s">
        <v>7160</v>
      </c>
      <c r="AR4083" s="25">
        <v>0.000456</v>
      </c>
      <c r="AS4083" s="10">
        <v>0.003021</v>
      </c>
      <c r="AT4083" s="10">
        <v>0.001098</v>
      </c>
      <c r="AU4083" s="10">
        <v>0.00467</v>
      </c>
      <c r="AV4083" s="10">
        <v>0.128754</v>
      </c>
    </row>
    <row r="4084" spans="43:48">
      <c r="AQ4084" s="10" t="s">
        <v>7161</v>
      </c>
      <c r="AR4084" s="25">
        <v>0.000659</v>
      </c>
      <c r="AS4084" s="10">
        <v>0.002954</v>
      </c>
      <c r="AT4084" s="10">
        <v>0.001181</v>
      </c>
      <c r="AU4084" s="10">
        <v>0.001575</v>
      </c>
      <c r="AV4084" s="10">
        <v>0.098532</v>
      </c>
    </row>
    <row r="4085" spans="43:48">
      <c r="AQ4085" s="10" t="s">
        <v>7162</v>
      </c>
      <c r="AR4085" s="10">
        <v>0.001406</v>
      </c>
      <c r="AS4085" s="10">
        <v>0.003892</v>
      </c>
      <c r="AT4085" s="10">
        <v>0.004229</v>
      </c>
      <c r="AU4085" s="10">
        <v>0.004457</v>
      </c>
      <c r="AV4085" s="10">
        <v>0.112822</v>
      </c>
    </row>
    <row r="4086" spans="43:48">
      <c r="AQ4086" s="10" t="s">
        <v>7163</v>
      </c>
      <c r="AR4086" s="25">
        <v>0.000584</v>
      </c>
      <c r="AS4086" s="10">
        <v>0.001386</v>
      </c>
      <c r="AT4086" s="10">
        <v>0.005939</v>
      </c>
      <c r="AU4086" s="10">
        <v>0.002147</v>
      </c>
      <c r="AV4086" s="10">
        <v>0.071909</v>
      </c>
    </row>
    <row r="4087" spans="43:48">
      <c r="AQ4087" s="10" t="s">
        <v>7164</v>
      </c>
      <c r="AR4087" s="25">
        <v>8.43e-8</v>
      </c>
      <c r="AS4087" s="10">
        <v>0.002637</v>
      </c>
      <c r="AT4087" s="10">
        <v>0.00222</v>
      </c>
      <c r="AU4087" s="10">
        <v>0.014385</v>
      </c>
      <c r="AV4087" s="10">
        <v>0.20784</v>
      </c>
    </row>
    <row r="4088" spans="43:48">
      <c r="AQ4088" s="10" t="s">
        <v>7165</v>
      </c>
      <c r="AR4088" s="10">
        <v>0.001081</v>
      </c>
      <c r="AS4088" s="10">
        <v>0.003982</v>
      </c>
      <c r="AT4088" s="10">
        <v>0.00131</v>
      </c>
      <c r="AU4088" s="10">
        <v>0.001059</v>
      </c>
      <c r="AV4088" s="10">
        <v>0.033195</v>
      </c>
    </row>
    <row r="4089" spans="43:48">
      <c r="AQ4089" s="10" t="s">
        <v>7166</v>
      </c>
      <c r="AR4089" s="10">
        <v>0.003552</v>
      </c>
      <c r="AS4089" s="25">
        <v>0.000327</v>
      </c>
      <c r="AT4089" s="10">
        <v>0.002586</v>
      </c>
      <c r="AU4089" s="10">
        <v>0.010924</v>
      </c>
      <c r="AV4089" s="10">
        <v>0.147625</v>
      </c>
    </row>
    <row r="4090" spans="43:48">
      <c r="AQ4090" s="10" t="s">
        <v>7167</v>
      </c>
      <c r="AR4090" s="10">
        <v>0.002469</v>
      </c>
      <c r="AS4090" s="10">
        <v>0.005233</v>
      </c>
      <c r="AT4090" s="10">
        <v>0.005909</v>
      </c>
      <c r="AU4090" s="10">
        <v>0.003447</v>
      </c>
      <c r="AV4090" s="10">
        <v>0.070823</v>
      </c>
    </row>
    <row r="4091" spans="43:48">
      <c r="AQ4091" s="10" t="s">
        <v>7168</v>
      </c>
      <c r="AR4091" s="10">
        <v>0.003222</v>
      </c>
      <c r="AS4091" s="25">
        <v>0.000217</v>
      </c>
      <c r="AT4091" s="25">
        <v>0.000619</v>
      </c>
      <c r="AU4091" s="10">
        <v>0.005618</v>
      </c>
      <c r="AV4091" s="10">
        <v>0.113707</v>
      </c>
    </row>
    <row r="4092" spans="43:48">
      <c r="AQ4092" s="10" t="s">
        <v>7169</v>
      </c>
      <c r="AR4092" s="10">
        <v>0.026876</v>
      </c>
      <c r="AS4092" s="10">
        <v>0.00282</v>
      </c>
      <c r="AT4092" s="25">
        <v>1.74e-6</v>
      </c>
      <c r="AU4092" s="25">
        <v>0.000727</v>
      </c>
      <c r="AV4092" s="10">
        <v>0.115896</v>
      </c>
    </row>
    <row r="4093" spans="43:48">
      <c r="AQ4093" s="10" t="s">
        <v>7170</v>
      </c>
      <c r="AR4093" s="25">
        <v>0.000418</v>
      </c>
      <c r="AS4093" s="10">
        <v>0.002084</v>
      </c>
      <c r="AT4093" s="10">
        <v>0.002834</v>
      </c>
      <c r="AU4093" s="10">
        <v>0.002791</v>
      </c>
      <c r="AV4093" s="10">
        <v>0.047433</v>
      </c>
    </row>
    <row r="4094" spans="43:48">
      <c r="AQ4094" s="10" t="s">
        <v>7171</v>
      </c>
      <c r="AR4094" s="10">
        <v>0.005679</v>
      </c>
      <c r="AS4094" s="25">
        <v>0.000268</v>
      </c>
      <c r="AT4094" s="25">
        <v>0.000667</v>
      </c>
      <c r="AU4094" s="25">
        <v>0.000419</v>
      </c>
      <c r="AV4094" s="10">
        <v>0.018316</v>
      </c>
    </row>
    <row r="4095" spans="43:48">
      <c r="AQ4095" s="10" t="s">
        <v>7172</v>
      </c>
      <c r="AR4095" s="10">
        <v>0.017839</v>
      </c>
      <c r="AS4095" s="10">
        <v>0.00534</v>
      </c>
      <c r="AT4095" s="10">
        <v>0.001625</v>
      </c>
      <c r="AU4095" s="10">
        <v>0.001804</v>
      </c>
      <c r="AV4095" s="10">
        <v>0.216352</v>
      </c>
    </row>
    <row r="4096" spans="43:48">
      <c r="AQ4096" s="10" t="s">
        <v>7173</v>
      </c>
      <c r="AR4096" s="10">
        <v>0.023695</v>
      </c>
      <c r="AS4096" s="10">
        <v>0.001437</v>
      </c>
      <c r="AT4096" s="10">
        <v>0.001095</v>
      </c>
      <c r="AU4096" s="10">
        <v>0.001562</v>
      </c>
      <c r="AV4096" s="10">
        <v>0.132427</v>
      </c>
    </row>
    <row r="4097" spans="43:48">
      <c r="AQ4097" s="10" t="s">
        <v>7174</v>
      </c>
      <c r="AR4097" s="10">
        <v>0.01838</v>
      </c>
      <c r="AS4097" s="10">
        <v>0.00205</v>
      </c>
      <c r="AT4097" s="10">
        <v>0.001414</v>
      </c>
      <c r="AU4097" s="10">
        <v>0.001314</v>
      </c>
      <c r="AV4097" s="10">
        <v>0.093781</v>
      </c>
    </row>
    <row r="4098" spans="43:48">
      <c r="AQ4098" s="10" t="s">
        <v>7175</v>
      </c>
      <c r="AR4098" s="10">
        <v>0.033529</v>
      </c>
      <c r="AS4098" s="10">
        <v>0.009353</v>
      </c>
      <c r="AT4098" s="10">
        <v>0.001352</v>
      </c>
      <c r="AU4098" s="25">
        <v>0.000676</v>
      </c>
      <c r="AV4098" s="10">
        <v>0.102639</v>
      </c>
    </row>
    <row r="4099" spans="43:48">
      <c r="AQ4099" s="10" t="s">
        <v>7176</v>
      </c>
      <c r="AR4099" s="10">
        <v>0.023904</v>
      </c>
      <c r="AS4099" s="10">
        <v>0.003403</v>
      </c>
      <c r="AT4099" s="10">
        <v>0.002861</v>
      </c>
      <c r="AU4099" s="25">
        <v>0.000676</v>
      </c>
      <c r="AV4099" s="10">
        <v>0.106312</v>
      </c>
    </row>
    <row r="4100" spans="43:48">
      <c r="AQ4100" s="10" t="s">
        <v>7177</v>
      </c>
      <c r="AR4100" s="10">
        <v>0.01995</v>
      </c>
      <c r="AS4100" s="10">
        <v>0.001731</v>
      </c>
      <c r="AT4100" s="25">
        <v>0.000776</v>
      </c>
      <c r="AU4100" s="10">
        <v>0.001561</v>
      </c>
      <c r="AV4100" s="10">
        <v>0.115218</v>
      </c>
    </row>
    <row r="4101" spans="43:48">
      <c r="AQ4101" s="10" t="s">
        <v>7178</v>
      </c>
      <c r="AR4101" s="10">
        <v>0.021467</v>
      </c>
      <c r="AS4101" s="10">
        <v>0.002232</v>
      </c>
      <c r="AT4101" s="10">
        <v>0.002048</v>
      </c>
      <c r="AU4101" s="10">
        <v>0.005704</v>
      </c>
      <c r="AV4101" s="10">
        <v>0.066362</v>
      </c>
    </row>
    <row r="4102" spans="43:48">
      <c r="AQ4102" s="10" t="s">
        <v>7179</v>
      </c>
      <c r="AR4102" s="10">
        <v>0.025965</v>
      </c>
      <c r="AS4102" s="10">
        <v>0.005186</v>
      </c>
      <c r="AT4102" s="25">
        <v>1.95e-5</v>
      </c>
      <c r="AU4102" s="10">
        <v>0.002685</v>
      </c>
      <c r="AV4102" s="10">
        <v>0.079108</v>
      </c>
    </row>
    <row r="4103" spans="43:48">
      <c r="AQ4103" s="10" t="s">
        <v>7180</v>
      </c>
      <c r="AR4103" s="10">
        <v>0.002562</v>
      </c>
      <c r="AS4103" s="10">
        <v>0.001542</v>
      </c>
      <c r="AT4103" s="25">
        <v>3.88e-5</v>
      </c>
      <c r="AU4103" s="10">
        <v>0.004542</v>
      </c>
      <c r="AV4103" s="10">
        <v>0.142326</v>
      </c>
    </row>
    <row r="4104" spans="43:48">
      <c r="AQ4104" s="10" t="s">
        <v>7181</v>
      </c>
      <c r="AR4104" s="10">
        <v>0.00736</v>
      </c>
      <c r="AS4104" s="25">
        <v>0.000305</v>
      </c>
      <c r="AT4104" s="25">
        <v>0.00012</v>
      </c>
      <c r="AU4104" s="25">
        <v>2.69e-5</v>
      </c>
      <c r="AV4104" s="10">
        <v>0.033887</v>
      </c>
    </row>
    <row r="4105" spans="43:48">
      <c r="AQ4105" s="10" t="s">
        <v>7182</v>
      </c>
      <c r="AR4105" s="10">
        <v>0.014044</v>
      </c>
      <c r="AS4105" s="10">
        <v>0.005147</v>
      </c>
      <c r="AT4105" s="10">
        <v>0.006373</v>
      </c>
      <c r="AU4105" s="10">
        <v>0.002516</v>
      </c>
      <c r="AV4105" s="10">
        <v>0.107651</v>
      </c>
    </row>
    <row r="4106" spans="43:48">
      <c r="AQ4106" s="10" t="s">
        <v>7183</v>
      </c>
      <c r="AR4106" s="10">
        <v>0.024579</v>
      </c>
      <c r="AS4106" s="10">
        <v>0.007005</v>
      </c>
      <c r="AT4106" s="25">
        <v>0.000157</v>
      </c>
      <c r="AU4106" s="25">
        <v>0.00028</v>
      </c>
      <c r="AV4106" s="10">
        <v>0.048081</v>
      </c>
    </row>
    <row r="4107" spans="43:48">
      <c r="AQ4107" s="10" t="s">
        <v>7184</v>
      </c>
      <c r="AR4107" s="10">
        <v>0.012427</v>
      </c>
      <c r="AS4107" s="10">
        <v>0.004702</v>
      </c>
      <c r="AT4107" s="25">
        <v>0.000433</v>
      </c>
      <c r="AU4107" s="10">
        <v>0.002507</v>
      </c>
      <c r="AV4107" s="10">
        <v>0.040554</v>
      </c>
    </row>
    <row r="4108" spans="43:48">
      <c r="AQ4108" s="10" t="s">
        <v>7185</v>
      </c>
      <c r="AR4108" s="10">
        <v>0.005883</v>
      </c>
      <c r="AS4108" s="10">
        <v>0.004259</v>
      </c>
      <c r="AT4108" s="10">
        <v>0.001618</v>
      </c>
      <c r="AU4108" s="10">
        <v>0.003519</v>
      </c>
      <c r="AV4108" s="10">
        <v>0.127571</v>
      </c>
    </row>
    <row r="4109" spans="43:48">
      <c r="AQ4109" s="10" t="s">
        <v>7186</v>
      </c>
      <c r="AR4109" s="10">
        <v>0.008041</v>
      </c>
      <c r="AS4109" s="10">
        <v>0.002357</v>
      </c>
      <c r="AT4109" s="25">
        <v>2.94e-6</v>
      </c>
      <c r="AU4109" s="25">
        <v>9.72e-5</v>
      </c>
      <c r="AV4109" s="10">
        <v>0.094792</v>
      </c>
    </row>
    <row r="4110" spans="43:48">
      <c r="AQ4110" s="10" t="s">
        <v>7187</v>
      </c>
      <c r="AR4110" s="10">
        <v>0.041602</v>
      </c>
      <c r="AS4110" s="10">
        <v>0.009794</v>
      </c>
      <c r="AT4110" s="25">
        <v>0.000248</v>
      </c>
      <c r="AU4110" s="10">
        <v>0.003343</v>
      </c>
      <c r="AV4110" s="10">
        <v>0.190946</v>
      </c>
    </row>
    <row r="4111" spans="43:48">
      <c r="AQ4111" s="10" t="s">
        <v>7188</v>
      </c>
      <c r="AR4111" s="10">
        <v>0.034438</v>
      </c>
      <c r="AS4111" s="10">
        <v>0.003296</v>
      </c>
      <c r="AT4111" s="25">
        <v>8.11e-5</v>
      </c>
      <c r="AU4111" s="25">
        <v>0.000204</v>
      </c>
      <c r="AV4111" s="10">
        <v>0.109635</v>
      </c>
    </row>
    <row r="4112" spans="43:48">
      <c r="AQ4112" s="10" t="s">
        <v>7189</v>
      </c>
      <c r="AR4112" s="10">
        <v>0.016786</v>
      </c>
      <c r="AS4112" s="25">
        <v>0.000974</v>
      </c>
      <c r="AT4112" s="25">
        <v>3.23e-6</v>
      </c>
      <c r="AU4112" s="25">
        <v>0.000213</v>
      </c>
      <c r="AV4112" s="10">
        <v>0.134739</v>
      </c>
    </row>
    <row r="4113" spans="43:48">
      <c r="AQ4113" s="10" t="s">
        <v>7190</v>
      </c>
      <c r="AR4113" s="10">
        <v>0.006304</v>
      </c>
      <c r="AS4113" s="25">
        <v>0.000978</v>
      </c>
      <c r="AT4113" s="25">
        <v>2.33e-6</v>
      </c>
      <c r="AU4113" s="10">
        <v>0.001499</v>
      </c>
      <c r="AV4113" s="10">
        <v>0.132157</v>
      </c>
    </row>
    <row r="4114" spans="43:48">
      <c r="AQ4114" s="10" t="s">
        <v>7191</v>
      </c>
      <c r="AR4114" s="10">
        <v>0.014147</v>
      </c>
      <c r="AS4114" s="10">
        <v>0.001358</v>
      </c>
      <c r="AT4114" s="10">
        <v>0.00612</v>
      </c>
      <c r="AU4114" s="25">
        <v>0.000418</v>
      </c>
      <c r="AV4114" s="10">
        <v>0.063601</v>
      </c>
    </row>
    <row r="4115" spans="43:48">
      <c r="AQ4115" s="10" t="s">
        <v>7192</v>
      </c>
      <c r="AR4115" s="10">
        <v>0.012642</v>
      </c>
      <c r="AS4115" s="10">
        <v>0.001163</v>
      </c>
      <c r="AT4115" s="25">
        <v>2.5e-5</v>
      </c>
      <c r="AU4115" s="10">
        <v>0.001829</v>
      </c>
      <c r="AV4115" s="10">
        <v>0.075671</v>
      </c>
    </row>
    <row r="4116" spans="43:48">
      <c r="AQ4116" s="10" t="s">
        <v>7193</v>
      </c>
      <c r="AR4116" s="10">
        <v>0.030499</v>
      </c>
      <c r="AS4116" s="10">
        <v>0.012694</v>
      </c>
      <c r="AT4116" s="25">
        <v>6e-5</v>
      </c>
      <c r="AU4116" s="25">
        <v>0.000493</v>
      </c>
      <c r="AV4116" s="10">
        <v>0.065683</v>
      </c>
    </row>
    <row r="4117" spans="43:48">
      <c r="AQ4117" s="10" t="s">
        <v>7194</v>
      </c>
      <c r="AR4117" s="10">
        <v>0.003946</v>
      </c>
      <c r="AS4117" s="10">
        <v>0.005002</v>
      </c>
      <c r="AT4117" s="25">
        <v>0.000344</v>
      </c>
      <c r="AU4117" s="10">
        <v>0.005222</v>
      </c>
      <c r="AV4117" s="10">
        <v>0.142367</v>
      </c>
    </row>
    <row r="4118" spans="43:48">
      <c r="AQ4118" s="10" t="s">
        <v>7195</v>
      </c>
      <c r="AR4118" s="10">
        <v>0.026556</v>
      </c>
      <c r="AS4118" s="10">
        <v>0.006785</v>
      </c>
      <c r="AT4118" s="25">
        <v>0.000141</v>
      </c>
      <c r="AU4118" s="25">
        <v>0.000338</v>
      </c>
      <c r="AV4118" s="10">
        <v>0.099522</v>
      </c>
    </row>
    <row r="4119" spans="43:48">
      <c r="AQ4119" s="10" t="s">
        <v>7196</v>
      </c>
      <c r="AR4119" s="10">
        <v>0.021922</v>
      </c>
      <c r="AS4119" s="10">
        <v>0.002948</v>
      </c>
      <c r="AT4119" s="10">
        <v>0.001442</v>
      </c>
      <c r="AU4119" s="10">
        <v>0.001092</v>
      </c>
      <c r="AV4119" s="10">
        <v>0.153011</v>
      </c>
    </row>
    <row r="4120" spans="43:48">
      <c r="AQ4120" s="10" t="s">
        <v>7197</v>
      </c>
      <c r="AR4120" s="10">
        <v>0.02172</v>
      </c>
      <c r="AS4120" s="10">
        <v>0.005567</v>
      </c>
      <c r="AT4120" s="25">
        <v>0.00073</v>
      </c>
      <c r="AU4120" s="25">
        <v>8.42e-5</v>
      </c>
      <c r="AV4120" s="10">
        <v>0.067885</v>
      </c>
    </row>
    <row r="4121" spans="43:48">
      <c r="AQ4121" s="10" t="s">
        <v>7198</v>
      </c>
      <c r="AR4121" s="10">
        <v>0.004702</v>
      </c>
      <c r="AS4121" s="25">
        <v>0.00098</v>
      </c>
      <c r="AT4121" s="25">
        <v>0.000269</v>
      </c>
      <c r="AU4121" s="10">
        <v>0.001032</v>
      </c>
      <c r="AV4121" s="10">
        <v>0.060092</v>
      </c>
    </row>
    <row r="4122" spans="43:48">
      <c r="AQ4122" s="10" t="s">
        <v>7199</v>
      </c>
      <c r="AR4122" s="10">
        <v>0.027702</v>
      </c>
      <c r="AS4122" s="10">
        <v>0.009898</v>
      </c>
      <c r="AT4122" s="10">
        <v>0.002284</v>
      </c>
      <c r="AU4122" s="25">
        <v>0.000785</v>
      </c>
      <c r="AV4122" s="10">
        <v>0.149883</v>
      </c>
    </row>
    <row r="4123" spans="43:48">
      <c r="AQ4123" s="10" t="s">
        <v>7200</v>
      </c>
      <c r="AR4123" s="10">
        <v>0.012856</v>
      </c>
      <c r="AS4123" s="10">
        <v>0.003346</v>
      </c>
      <c r="AT4123" s="10">
        <v>0.001355</v>
      </c>
      <c r="AU4123" s="25">
        <v>0.000453</v>
      </c>
      <c r="AV4123" s="10">
        <v>0.097538</v>
      </c>
    </row>
    <row r="4124" spans="43:48">
      <c r="AQ4124" s="10" t="s">
        <v>7201</v>
      </c>
      <c r="AR4124" s="10">
        <v>0.014575</v>
      </c>
      <c r="AS4124" s="10">
        <v>0.008208</v>
      </c>
      <c r="AT4124" s="10">
        <v>0.001323</v>
      </c>
      <c r="AU4124" s="25">
        <v>0.000683</v>
      </c>
      <c r="AV4124" s="10">
        <v>0.044963</v>
      </c>
    </row>
    <row r="4125" spans="43:48">
      <c r="AQ4125" s="10" t="s">
        <v>7202</v>
      </c>
      <c r="AR4125" s="25">
        <v>4.92e-5</v>
      </c>
      <c r="AS4125" s="25">
        <v>0.000657</v>
      </c>
      <c r="AT4125" s="25">
        <v>0.000256</v>
      </c>
      <c r="AU4125" s="25">
        <v>0.000674</v>
      </c>
      <c r="AV4125" s="10">
        <v>0.018131</v>
      </c>
    </row>
    <row r="4126" spans="43:48">
      <c r="AQ4126" s="10" t="s">
        <v>7203</v>
      </c>
      <c r="AR4126" s="25">
        <v>0.000272</v>
      </c>
      <c r="AS4126" s="10">
        <v>0.004855</v>
      </c>
      <c r="AT4126" s="25">
        <v>5.61e-5</v>
      </c>
      <c r="AU4126" s="10">
        <v>0.002944</v>
      </c>
      <c r="AV4126" s="10">
        <v>0.062484</v>
      </c>
    </row>
    <row r="4127" spans="43:48">
      <c r="AQ4127" s="10" t="s">
        <v>7204</v>
      </c>
      <c r="AR4127" s="10">
        <v>0.011421</v>
      </c>
      <c r="AS4127" s="10">
        <v>0.001511</v>
      </c>
      <c r="AT4127" s="10">
        <v>0.004731</v>
      </c>
      <c r="AU4127" s="10">
        <v>0.014234</v>
      </c>
      <c r="AV4127" s="10">
        <v>0.160821</v>
      </c>
    </row>
    <row r="4128" spans="43:48">
      <c r="AQ4128" s="10" t="s">
        <v>7205</v>
      </c>
      <c r="AR4128" s="25">
        <v>2.25e-5</v>
      </c>
      <c r="AS4128" s="10">
        <v>0.005334</v>
      </c>
      <c r="AT4128" s="25">
        <v>9.99e-5</v>
      </c>
      <c r="AU4128" s="10">
        <v>0.001517</v>
      </c>
      <c r="AV4128" s="10">
        <v>0.10797</v>
      </c>
    </row>
    <row r="4129" spans="43:48">
      <c r="AQ4129" s="10" t="s">
        <v>7206</v>
      </c>
      <c r="AR4129" s="25">
        <v>0.000799</v>
      </c>
      <c r="AS4129" s="10">
        <v>0.002105</v>
      </c>
      <c r="AT4129" s="25">
        <v>0.000948</v>
      </c>
      <c r="AU4129" s="10">
        <v>0.005257</v>
      </c>
      <c r="AV4129" s="10">
        <v>0.042711</v>
      </c>
    </row>
    <row r="4130" spans="43:48">
      <c r="AQ4130" s="10" t="s">
        <v>7207</v>
      </c>
      <c r="AR4130" s="10">
        <v>0.022345</v>
      </c>
      <c r="AS4130" s="10">
        <v>0.003173</v>
      </c>
      <c r="AT4130" s="25">
        <v>0.000243</v>
      </c>
      <c r="AU4130" s="25">
        <v>9.65e-5</v>
      </c>
      <c r="AV4130" s="10">
        <v>0.111144</v>
      </c>
    </row>
    <row r="4131" spans="43:48">
      <c r="AQ4131" s="10" t="s">
        <v>7208</v>
      </c>
      <c r="AR4131" s="10">
        <v>0.012184</v>
      </c>
      <c r="AS4131" s="10">
        <v>0.002988</v>
      </c>
      <c r="AT4131" s="25">
        <v>0.00039</v>
      </c>
      <c r="AU4131" s="10">
        <v>0.002425</v>
      </c>
      <c r="AV4131" s="10">
        <v>0.121665</v>
      </c>
    </row>
    <row r="4132" spans="43:48">
      <c r="AQ4132" s="10" t="s">
        <v>7209</v>
      </c>
      <c r="AR4132" s="10">
        <v>0.003398</v>
      </c>
      <c r="AS4132" s="10">
        <v>0.002876</v>
      </c>
      <c r="AT4132" s="25">
        <v>0.000465</v>
      </c>
      <c r="AU4132" s="10">
        <v>0.002557</v>
      </c>
      <c r="AV4132" s="10">
        <v>0.073398</v>
      </c>
    </row>
    <row r="4133" spans="43:48">
      <c r="AQ4133" s="10" t="s">
        <v>7210</v>
      </c>
      <c r="AR4133" s="10">
        <v>0.027018</v>
      </c>
      <c r="AS4133" s="10">
        <v>0.00369</v>
      </c>
      <c r="AT4133" s="25">
        <v>9.96e-6</v>
      </c>
      <c r="AU4133" s="25">
        <v>0.000389</v>
      </c>
      <c r="AV4133" s="10">
        <v>0.162552</v>
      </c>
    </row>
    <row r="4134" spans="43:48">
      <c r="AQ4134" s="10" t="s">
        <v>7211</v>
      </c>
      <c r="AR4134" s="10">
        <v>0.026441</v>
      </c>
      <c r="AS4134" s="10">
        <v>0.005362</v>
      </c>
      <c r="AT4134" s="25">
        <v>8.7e-7</v>
      </c>
      <c r="AU4134" s="25">
        <v>0.000529</v>
      </c>
      <c r="AV4134" s="10">
        <v>0.132082</v>
      </c>
    </row>
    <row r="4135" spans="43:48">
      <c r="AQ4135" s="10" t="s">
        <v>7212</v>
      </c>
      <c r="AR4135" s="10">
        <v>0.002874</v>
      </c>
      <c r="AS4135" s="10">
        <v>0.001984</v>
      </c>
      <c r="AT4135" s="10">
        <v>0.001908</v>
      </c>
      <c r="AU4135" s="10">
        <v>0.004466</v>
      </c>
      <c r="AV4135" s="10">
        <v>0.072085</v>
      </c>
    </row>
    <row r="4136" spans="43:48">
      <c r="AQ4136" s="10" t="s">
        <v>7213</v>
      </c>
      <c r="AR4136" s="10">
        <v>0.0127</v>
      </c>
      <c r="AS4136" s="25">
        <v>0.000263</v>
      </c>
      <c r="AT4136" s="10">
        <v>0.001815</v>
      </c>
      <c r="AU4136" s="10">
        <v>0.002495</v>
      </c>
      <c r="AV4136" s="10">
        <v>0.05469</v>
      </c>
    </row>
    <row r="4137" spans="43:48">
      <c r="AQ4137" s="10" t="s">
        <v>7214</v>
      </c>
      <c r="AR4137" s="10">
        <v>0.021482</v>
      </c>
      <c r="AS4137" s="10">
        <v>0.002589</v>
      </c>
      <c r="AT4137" s="25">
        <v>0.000143</v>
      </c>
      <c r="AU4137" s="25">
        <v>0.000241</v>
      </c>
      <c r="AV4137" s="10">
        <v>0.125197</v>
      </c>
    </row>
    <row r="4138" spans="43:48">
      <c r="AQ4138" s="10" t="s">
        <v>7215</v>
      </c>
      <c r="AR4138" s="10">
        <v>0.006875</v>
      </c>
      <c r="AS4138" s="10">
        <v>0.00138</v>
      </c>
      <c r="AT4138" s="25">
        <v>0.000175</v>
      </c>
      <c r="AU4138" s="10">
        <v>0.002019</v>
      </c>
      <c r="AV4138" s="10">
        <v>0.077249</v>
      </c>
    </row>
    <row r="4139" spans="43:48">
      <c r="AQ4139" s="10" t="s">
        <v>7216</v>
      </c>
      <c r="AR4139" s="10">
        <v>0.018694</v>
      </c>
      <c r="AS4139" s="10">
        <v>0.002108</v>
      </c>
      <c r="AT4139" s="25">
        <v>0.000184</v>
      </c>
      <c r="AU4139" s="25">
        <v>0.000948</v>
      </c>
      <c r="AV4139" s="10">
        <v>0.139484</v>
      </c>
    </row>
    <row r="4140" spans="43:48">
      <c r="AQ4140" s="10" t="s">
        <v>7217</v>
      </c>
      <c r="AR4140" s="10">
        <v>0.024436</v>
      </c>
      <c r="AS4140" s="10">
        <v>0.001289</v>
      </c>
      <c r="AT4140" s="25">
        <v>0.000234</v>
      </c>
      <c r="AU4140" s="10">
        <v>0.002016</v>
      </c>
      <c r="AV4140" s="10">
        <v>0.094253</v>
      </c>
    </row>
    <row r="4141" spans="43:48">
      <c r="AQ4141" s="10" t="s">
        <v>7218</v>
      </c>
      <c r="AR4141" s="10">
        <v>0.016107</v>
      </c>
      <c r="AS4141" s="10">
        <v>0.006455</v>
      </c>
      <c r="AT4141" s="25">
        <v>5.95e-6</v>
      </c>
      <c r="AU4141" s="10">
        <v>0.002937</v>
      </c>
      <c r="AV4141" s="10">
        <v>0.200231</v>
      </c>
    </row>
    <row r="4142" spans="43:48">
      <c r="AQ4142" s="10" t="s">
        <v>7219</v>
      </c>
      <c r="AR4142" s="10">
        <v>0.003853</v>
      </c>
      <c r="AS4142" s="10">
        <v>0.004335</v>
      </c>
      <c r="AT4142" s="25">
        <v>0.00043</v>
      </c>
      <c r="AU4142" s="10">
        <v>0.013713</v>
      </c>
      <c r="AV4142" s="10">
        <v>0.086665</v>
      </c>
    </row>
    <row r="4143" spans="43:48">
      <c r="AQ4143" s="10" t="s">
        <v>7220</v>
      </c>
      <c r="AR4143" s="25">
        <v>0.000234</v>
      </c>
      <c r="AS4143" s="10">
        <v>0.002037</v>
      </c>
      <c r="AT4143" s="25">
        <v>0.000506</v>
      </c>
      <c r="AU4143" s="10">
        <v>0.006818</v>
      </c>
      <c r="AV4143" s="10">
        <v>0.008208</v>
      </c>
    </row>
    <row r="4144" spans="43:48">
      <c r="AQ4144" s="10" t="s">
        <v>7221</v>
      </c>
      <c r="AR4144" s="10">
        <v>0.026558</v>
      </c>
      <c r="AS4144" s="10">
        <v>0.003473</v>
      </c>
      <c r="AT4144" s="25">
        <v>0.000598</v>
      </c>
      <c r="AU4144" s="10">
        <v>0.004647</v>
      </c>
      <c r="AV4144" s="10">
        <v>0.141239</v>
      </c>
    </row>
    <row r="4145" spans="43:48">
      <c r="AQ4145" s="10" t="s">
        <v>7222</v>
      </c>
      <c r="AR4145" s="10">
        <v>0.037566</v>
      </c>
      <c r="AS4145" s="10">
        <v>0.006824</v>
      </c>
      <c r="AT4145" s="25">
        <v>5.15e-6</v>
      </c>
      <c r="AU4145" s="10">
        <v>0.001194</v>
      </c>
      <c r="AV4145" s="10">
        <v>0.169339</v>
      </c>
    </row>
    <row r="4146" spans="43:48">
      <c r="AQ4146" s="10" t="s">
        <v>7223</v>
      </c>
      <c r="AR4146" s="10">
        <v>0.022238</v>
      </c>
      <c r="AS4146" s="10">
        <v>0.004241</v>
      </c>
      <c r="AT4146" s="25">
        <v>0.000663</v>
      </c>
      <c r="AU4146" s="10">
        <v>0.004075</v>
      </c>
      <c r="AV4146" s="10">
        <v>0.176852</v>
      </c>
    </row>
    <row r="4147" spans="43:48">
      <c r="AQ4147" s="10" t="s">
        <v>7224</v>
      </c>
      <c r="AR4147" s="25">
        <v>0.000108</v>
      </c>
      <c r="AS4147" s="10">
        <v>0.003795</v>
      </c>
      <c r="AT4147" s="25">
        <v>0.000124</v>
      </c>
      <c r="AU4147" s="25">
        <v>0.000707</v>
      </c>
      <c r="AV4147" s="10">
        <v>0.081325</v>
      </c>
    </row>
    <row r="4148" spans="43:48">
      <c r="AQ4148" s="10" t="s">
        <v>7225</v>
      </c>
      <c r="AR4148" s="10">
        <v>0.018629</v>
      </c>
      <c r="AS4148" s="10">
        <v>0.001046</v>
      </c>
      <c r="AT4148" s="25">
        <v>0.000205</v>
      </c>
      <c r="AU4148" s="25">
        <v>1.93e-5</v>
      </c>
      <c r="AV4148" s="10">
        <v>0.121295</v>
      </c>
    </row>
    <row r="4149" spans="43:48">
      <c r="AQ4149" s="10" t="s">
        <v>7226</v>
      </c>
      <c r="AR4149" s="10">
        <v>0.024033</v>
      </c>
      <c r="AS4149" s="10">
        <v>0.005579</v>
      </c>
      <c r="AT4149" s="25">
        <v>0.000788</v>
      </c>
      <c r="AU4149" s="10">
        <v>0.005797</v>
      </c>
      <c r="AV4149" s="10">
        <v>0.112436</v>
      </c>
    </row>
    <row r="4150" spans="43:48">
      <c r="AQ4150" s="10" t="s">
        <v>7227</v>
      </c>
      <c r="AR4150" s="10">
        <v>0.019696</v>
      </c>
      <c r="AS4150" s="10">
        <v>0.008801</v>
      </c>
      <c r="AT4150" s="10">
        <v>0.001466</v>
      </c>
      <c r="AU4150" s="25">
        <v>0.000186</v>
      </c>
      <c r="AV4150" s="10">
        <v>0.061743</v>
      </c>
    </row>
    <row r="4151" spans="43:48">
      <c r="AQ4151" s="10" t="s">
        <v>7228</v>
      </c>
      <c r="AR4151" s="10">
        <v>0.016804</v>
      </c>
      <c r="AS4151" s="10">
        <v>0.0025</v>
      </c>
      <c r="AT4151" s="25">
        <v>4.62e-6</v>
      </c>
      <c r="AU4151" s="10">
        <v>0.002643</v>
      </c>
      <c r="AV4151" s="10">
        <v>0.037399</v>
      </c>
    </row>
    <row r="4152" spans="43:48">
      <c r="AQ4152" s="10" t="s">
        <v>7229</v>
      </c>
      <c r="AR4152" s="10">
        <v>0.019985</v>
      </c>
      <c r="AS4152" s="10">
        <v>0.006401</v>
      </c>
      <c r="AT4152" s="25">
        <v>9.39e-6</v>
      </c>
      <c r="AU4152" s="10">
        <v>0.002959</v>
      </c>
      <c r="AV4152" s="10">
        <v>0.101789</v>
      </c>
    </row>
    <row r="4153" spans="43:48">
      <c r="AQ4153" s="10" t="s">
        <v>7230</v>
      </c>
      <c r="AR4153" s="10">
        <v>0.020524</v>
      </c>
      <c r="AS4153" s="10">
        <v>0.001617</v>
      </c>
      <c r="AT4153" s="25">
        <v>0.000542</v>
      </c>
      <c r="AU4153" s="25">
        <v>0.000447</v>
      </c>
      <c r="AV4153" s="10">
        <v>0.07966</v>
      </c>
    </row>
    <row r="4154" spans="43:48">
      <c r="AQ4154" s="10" t="s">
        <v>7231</v>
      </c>
      <c r="AR4154" s="10">
        <v>0.012914</v>
      </c>
      <c r="AS4154" s="10">
        <v>0.002179</v>
      </c>
      <c r="AT4154" s="25">
        <v>0.00073</v>
      </c>
      <c r="AU4154" s="10">
        <v>0.001617</v>
      </c>
      <c r="AV4154" s="10">
        <v>0.053489</v>
      </c>
    </row>
    <row r="4155" spans="43:48">
      <c r="AQ4155" s="10" t="s">
        <v>7232</v>
      </c>
      <c r="AR4155" s="25">
        <v>0.000325</v>
      </c>
      <c r="AS4155" s="10">
        <v>0.003897</v>
      </c>
      <c r="AT4155" s="25">
        <v>0.000126</v>
      </c>
      <c r="AU4155" s="25">
        <v>0.000953</v>
      </c>
      <c r="AV4155" s="10">
        <v>0.103715</v>
      </c>
    </row>
    <row r="4156" spans="43:48">
      <c r="AQ4156" s="10" t="s">
        <v>7233</v>
      </c>
      <c r="AR4156" s="10">
        <v>0.028372</v>
      </c>
      <c r="AS4156" s="10">
        <v>0.00475</v>
      </c>
      <c r="AT4156" s="25">
        <v>0.000137</v>
      </c>
      <c r="AU4156" s="10">
        <v>0.00361</v>
      </c>
      <c r="AV4156" s="10">
        <v>0.07302</v>
      </c>
    </row>
    <row r="4157" spans="43:48">
      <c r="AQ4157" s="10" t="s">
        <v>7234</v>
      </c>
      <c r="AR4157" s="10">
        <v>0.042593</v>
      </c>
      <c r="AS4157" s="10">
        <v>0.005853</v>
      </c>
      <c r="AT4157" s="25">
        <v>0.000263</v>
      </c>
      <c r="AU4157" s="10">
        <v>0.004088</v>
      </c>
      <c r="AV4157" s="10">
        <v>0.204595</v>
      </c>
    </row>
    <row r="4158" spans="43:48">
      <c r="AQ4158" s="10" t="s">
        <v>7235</v>
      </c>
      <c r="AR4158" s="10">
        <v>0.020827</v>
      </c>
      <c r="AS4158" s="10">
        <v>0.002919</v>
      </c>
      <c r="AT4158" s="25">
        <v>1.13e-5</v>
      </c>
      <c r="AU4158" s="25">
        <v>0.000253</v>
      </c>
      <c r="AV4158" s="10">
        <v>0.165935</v>
      </c>
    </row>
    <row r="4159" spans="43:48">
      <c r="AQ4159" s="10" t="s">
        <v>7236</v>
      </c>
      <c r="AR4159" s="10">
        <v>0.046946</v>
      </c>
      <c r="AS4159" s="10">
        <v>0.006259</v>
      </c>
      <c r="AT4159" s="10">
        <v>0.001192</v>
      </c>
      <c r="AU4159" s="10">
        <v>0.005388</v>
      </c>
      <c r="AV4159" s="10">
        <v>0.099385</v>
      </c>
    </row>
    <row r="4160" spans="43:48">
      <c r="AQ4160" s="10" t="s">
        <v>7237</v>
      </c>
      <c r="AR4160" s="10">
        <v>0.011855</v>
      </c>
      <c r="AS4160" s="10">
        <v>0.003232</v>
      </c>
      <c r="AT4160" s="10">
        <v>0.00133</v>
      </c>
      <c r="AU4160" s="10">
        <v>0.003942</v>
      </c>
      <c r="AV4160" s="10">
        <v>0.15504</v>
      </c>
    </row>
    <row r="4161" spans="43:48">
      <c r="AQ4161" s="10" t="s">
        <v>7238</v>
      </c>
      <c r="AR4161" s="10">
        <v>0.026846</v>
      </c>
      <c r="AS4161" s="25">
        <v>0.000917</v>
      </c>
      <c r="AT4161" s="25">
        <v>0.000797</v>
      </c>
      <c r="AU4161" s="10">
        <v>0.000353</v>
      </c>
      <c r="AV4161" s="10">
        <v>0.109974</v>
      </c>
    </row>
    <row r="4162" spans="43:48">
      <c r="AQ4162" s="10" t="s">
        <v>7239</v>
      </c>
      <c r="AR4162" s="10">
        <v>0.022</v>
      </c>
      <c r="AS4162" s="10">
        <v>0.004683</v>
      </c>
      <c r="AT4162" s="25">
        <v>0.000905</v>
      </c>
      <c r="AU4162" s="10">
        <v>0.005122</v>
      </c>
      <c r="AV4162" s="10">
        <v>0.255366</v>
      </c>
    </row>
    <row r="4163" spans="43:48">
      <c r="AQ4163" s="10" t="s">
        <v>7240</v>
      </c>
      <c r="AR4163" s="10">
        <v>0.03621</v>
      </c>
      <c r="AS4163" s="10">
        <v>0.005124</v>
      </c>
      <c r="AT4163" s="25">
        <v>0.00094</v>
      </c>
      <c r="AU4163" s="10">
        <v>0.004306</v>
      </c>
      <c r="AV4163" s="10">
        <v>0.121425</v>
      </c>
    </row>
    <row r="4164" spans="43:48">
      <c r="AQ4164" s="10" t="s">
        <v>7241</v>
      </c>
      <c r="AR4164" s="10">
        <v>0.011161</v>
      </c>
      <c r="AS4164" s="10">
        <v>0.004471</v>
      </c>
      <c r="AT4164" s="25">
        <v>0.000355</v>
      </c>
      <c r="AU4164" s="10">
        <v>0.009107</v>
      </c>
      <c r="AV4164" s="10">
        <v>0.146507</v>
      </c>
    </row>
    <row r="4165" spans="43:48">
      <c r="AQ4165" s="10" t="s">
        <v>7242</v>
      </c>
      <c r="AR4165" s="10">
        <v>0.011829</v>
      </c>
      <c r="AS4165" s="10">
        <v>0.001035</v>
      </c>
      <c r="AT4165" s="25">
        <v>0.000158</v>
      </c>
      <c r="AU4165" s="10">
        <v>0.001299</v>
      </c>
      <c r="AV4165" s="10">
        <v>0.085579</v>
      </c>
    </row>
    <row r="4166" spans="43:48">
      <c r="AQ4166" s="10" t="s">
        <v>7243</v>
      </c>
      <c r="AR4166" s="10">
        <v>0.006505</v>
      </c>
      <c r="AS4166" s="10">
        <v>0.002181</v>
      </c>
      <c r="AT4166" s="10">
        <v>0.00151</v>
      </c>
      <c r="AU4166" s="10">
        <v>0.002652</v>
      </c>
      <c r="AV4166" s="10">
        <v>0.072809</v>
      </c>
    </row>
    <row r="4167" spans="43:48">
      <c r="AQ4167" s="10" t="s">
        <v>7244</v>
      </c>
      <c r="AR4167" s="10">
        <v>0.032452</v>
      </c>
      <c r="AS4167" s="10">
        <v>0.006516</v>
      </c>
      <c r="AT4167" s="25">
        <v>0.00047</v>
      </c>
      <c r="AU4167" s="25">
        <v>0.000185</v>
      </c>
      <c r="AV4167" s="10">
        <v>0.0699</v>
      </c>
    </row>
    <row r="4168" spans="43:48">
      <c r="AQ4168" s="10" t="s">
        <v>7245</v>
      </c>
      <c r="AR4168" s="10">
        <v>0.006165</v>
      </c>
      <c r="AS4168" s="10">
        <v>0.002118</v>
      </c>
      <c r="AT4168" s="25">
        <v>0.000214</v>
      </c>
      <c r="AU4168" s="25">
        <v>0.000819</v>
      </c>
      <c r="AV4168" s="10">
        <v>0.045602</v>
      </c>
    </row>
    <row r="4169" spans="43:48">
      <c r="AQ4169" s="10" t="s">
        <v>7246</v>
      </c>
      <c r="AR4169" s="10">
        <v>0.00923</v>
      </c>
      <c r="AS4169" s="25">
        <v>0.00078</v>
      </c>
      <c r="AT4169" s="25">
        <v>0.000538</v>
      </c>
      <c r="AU4169" s="25">
        <v>0.000642</v>
      </c>
      <c r="AV4169" s="10">
        <v>0.114531</v>
      </c>
    </row>
    <row r="4170" spans="43:48">
      <c r="AQ4170" s="10" t="s">
        <v>7247</v>
      </c>
      <c r="AR4170" s="10">
        <v>0.025839</v>
      </c>
      <c r="AS4170" s="10">
        <v>0.004114</v>
      </c>
      <c r="AT4170" s="25">
        <v>0.000142</v>
      </c>
      <c r="AU4170" s="10">
        <v>0.0017</v>
      </c>
      <c r="AV4170" s="10">
        <v>0.1913</v>
      </c>
    </row>
    <row r="4171" spans="43:48">
      <c r="AQ4171" s="10" t="s">
        <v>7248</v>
      </c>
      <c r="AR4171" s="25">
        <v>0.000781</v>
      </c>
      <c r="AS4171" s="25">
        <v>0.000598</v>
      </c>
      <c r="AT4171" s="25">
        <v>0.000827</v>
      </c>
      <c r="AU4171" s="25">
        <v>0.000201</v>
      </c>
      <c r="AV4171" s="10">
        <v>0.121038</v>
      </c>
    </row>
    <row r="4172" spans="43:48">
      <c r="AQ4172" s="10" t="s">
        <v>7249</v>
      </c>
      <c r="AR4172" s="10">
        <v>0.00409</v>
      </c>
      <c r="AS4172" s="10">
        <v>0.004978</v>
      </c>
      <c r="AT4172" s="25">
        <v>0.000166</v>
      </c>
      <c r="AU4172" s="10">
        <v>0.006167</v>
      </c>
      <c r="AV4172" s="10">
        <v>0.206475</v>
      </c>
    </row>
    <row r="4173" spans="43:48">
      <c r="AQ4173" s="10" t="s">
        <v>7250</v>
      </c>
      <c r="AR4173" s="25">
        <v>2.6e-5</v>
      </c>
      <c r="AS4173" s="10">
        <v>0.001831</v>
      </c>
      <c r="AT4173" s="25">
        <v>9.28e-5</v>
      </c>
      <c r="AU4173" s="25">
        <v>0.000404</v>
      </c>
      <c r="AV4173" s="10">
        <v>0.037086</v>
      </c>
    </row>
    <row r="4174" spans="43:48">
      <c r="AQ4174" s="10" t="s">
        <v>7251</v>
      </c>
      <c r="AR4174" s="25">
        <v>0.000645</v>
      </c>
      <c r="AS4174" s="10">
        <v>0.002648</v>
      </c>
      <c r="AT4174" s="25">
        <v>0.000688</v>
      </c>
      <c r="AU4174" s="10">
        <v>0.004889</v>
      </c>
      <c r="AV4174" s="10">
        <v>0.024618</v>
      </c>
    </row>
    <row r="4175" spans="43:48">
      <c r="AQ4175" s="10" t="s">
        <v>7252</v>
      </c>
      <c r="AR4175" s="10">
        <v>0.03724</v>
      </c>
      <c r="AS4175" s="10">
        <v>0.002141</v>
      </c>
      <c r="AT4175" s="25">
        <v>9.83e-5</v>
      </c>
      <c r="AU4175" s="25">
        <v>0.000812</v>
      </c>
      <c r="AV4175" s="10">
        <v>0.056736</v>
      </c>
    </row>
    <row r="4176" spans="43:48">
      <c r="AQ4176" s="10" t="s">
        <v>7253</v>
      </c>
      <c r="AR4176" s="10">
        <v>0.031842</v>
      </c>
      <c r="AS4176" s="10">
        <v>0.00496</v>
      </c>
      <c r="AT4176" s="25">
        <v>0.000127</v>
      </c>
      <c r="AU4176" s="10">
        <v>0.001181</v>
      </c>
      <c r="AV4176" s="10">
        <v>0.094218</v>
      </c>
    </row>
    <row r="4177" spans="43:48">
      <c r="AQ4177" s="10" t="s">
        <v>7254</v>
      </c>
      <c r="AR4177" s="10">
        <v>0.00821</v>
      </c>
      <c r="AS4177" s="10">
        <v>0.012569</v>
      </c>
      <c r="AT4177" s="25">
        <v>0.000101</v>
      </c>
      <c r="AU4177" s="10">
        <v>0.02264</v>
      </c>
      <c r="AV4177" s="10">
        <v>0.123479</v>
      </c>
    </row>
    <row r="4178" spans="43:48">
      <c r="AQ4178" s="10" t="s">
        <v>7255</v>
      </c>
      <c r="AR4178" s="10">
        <v>0.022688</v>
      </c>
      <c r="AS4178" s="10">
        <v>0.002023</v>
      </c>
      <c r="AT4178" s="25">
        <v>0.000155</v>
      </c>
      <c r="AU4178" s="25">
        <v>0.000256</v>
      </c>
      <c r="AV4178" s="10">
        <v>0.106948</v>
      </c>
    </row>
    <row r="4179" spans="43:48">
      <c r="AQ4179" s="10" t="s">
        <v>7256</v>
      </c>
      <c r="AR4179" s="10">
        <v>0.004879</v>
      </c>
      <c r="AS4179" s="10">
        <v>0.001613</v>
      </c>
      <c r="AT4179" s="10">
        <v>0.001551</v>
      </c>
      <c r="AU4179" s="25">
        <v>0.000506</v>
      </c>
      <c r="AV4179" s="10">
        <v>0.059653</v>
      </c>
    </row>
    <row r="4180" spans="43:48">
      <c r="AQ4180" s="10" t="s">
        <v>7257</v>
      </c>
      <c r="AR4180" s="10">
        <v>0.030142</v>
      </c>
      <c r="AS4180" s="10">
        <v>0.002514</v>
      </c>
      <c r="AT4180" s="25">
        <v>0.000125</v>
      </c>
      <c r="AU4180" s="25">
        <v>0.000357</v>
      </c>
      <c r="AV4180" s="10">
        <v>0.106722</v>
      </c>
    </row>
    <row r="4181" spans="43:48">
      <c r="AQ4181" s="10" t="s">
        <v>7258</v>
      </c>
      <c r="AR4181" s="10">
        <v>0.014685</v>
      </c>
      <c r="AS4181" s="10">
        <v>0.002972</v>
      </c>
      <c r="AT4181" s="25">
        <v>0.00023</v>
      </c>
      <c r="AU4181" s="25">
        <v>0.000441</v>
      </c>
      <c r="AV4181" s="10">
        <v>0.088463</v>
      </c>
    </row>
    <row r="4182" spans="43:48">
      <c r="AQ4182" s="10" t="s">
        <v>7259</v>
      </c>
      <c r="AR4182" s="10">
        <v>0.015117</v>
      </c>
      <c r="AS4182" s="10">
        <v>0.005264</v>
      </c>
      <c r="AT4182" s="25">
        <v>8.17e-6</v>
      </c>
      <c r="AU4182" s="10">
        <v>0.00141</v>
      </c>
      <c r="AV4182" s="10">
        <v>0.147455</v>
      </c>
    </row>
    <row r="4183" spans="43:48">
      <c r="AQ4183" s="10" t="s">
        <v>7260</v>
      </c>
      <c r="AR4183" s="10">
        <v>0.01342</v>
      </c>
      <c r="AS4183" s="10">
        <v>0.002472</v>
      </c>
      <c r="AT4183" s="25">
        <v>0.000687</v>
      </c>
      <c r="AU4183" s="10">
        <v>0.017567</v>
      </c>
      <c r="AV4183" s="10">
        <v>0.20426</v>
      </c>
    </row>
    <row r="4184" spans="43:48">
      <c r="AQ4184" s="10" t="s">
        <v>7261</v>
      </c>
      <c r="AR4184" s="10">
        <v>0.018534</v>
      </c>
      <c r="AS4184" s="10">
        <v>0.003781</v>
      </c>
      <c r="AT4184" s="25">
        <v>0.00013</v>
      </c>
      <c r="AU4184" s="10">
        <v>0.006374</v>
      </c>
      <c r="AV4184" s="10">
        <v>0.140711</v>
      </c>
    </row>
    <row r="4185" spans="43:48">
      <c r="AQ4185" s="10" t="s">
        <v>7262</v>
      </c>
      <c r="AR4185" s="10">
        <v>0.002885</v>
      </c>
      <c r="AS4185" s="10">
        <v>0.005803</v>
      </c>
      <c r="AT4185" s="10">
        <v>0.004722</v>
      </c>
      <c r="AU4185" s="10">
        <v>0.005446</v>
      </c>
      <c r="AV4185" s="10">
        <v>0.136887</v>
      </c>
    </row>
    <row r="4186" spans="43:48">
      <c r="AQ4186" s="10" t="s">
        <v>7263</v>
      </c>
      <c r="AR4186" s="10">
        <v>0.01547</v>
      </c>
      <c r="AS4186" s="10">
        <v>0.003353</v>
      </c>
      <c r="AT4186" s="25">
        <v>0.000788</v>
      </c>
      <c r="AU4186" s="25">
        <v>0.000834</v>
      </c>
      <c r="AV4186" s="10">
        <v>0.071704</v>
      </c>
    </row>
    <row r="4187" spans="43:48">
      <c r="AQ4187" s="10" t="s">
        <v>7264</v>
      </c>
      <c r="AR4187" s="10">
        <v>0.013223</v>
      </c>
      <c r="AS4187" s="10">
        <v>0.004943</v>
      </c>
      <c r="AT4187" s="10">
        <v>0.001571</v>
      </c>
      <c r="AU4187" s="10">
        <v>0.001053</v>
      </c>
      <c r="AV4187" s="10">
        <v>0.07936</v>
      </c>
    </row>
    <row r="4188" spans="43:48">
      <c r="AQ4188" s="10" t="s">
        <v>7265</v>
      </c>
      <c r="AR4188" s="10">
        <v>0.016345</v>
      </c>
      <c r="AS4188" s="10">
        <v>0.005471</v>
      </c>
      <c r="AT4188" s="25">
        <v>0.000464</v>
      </c>
      <c r="AU4188" s="25">
        <v>0.000976</v>
      </c>
      <c r="AV4188" s="10">
        <v>0.190485</v>
      </c>
    </row>
    <row r="4189" spans="43:48">
      <c r="AQ4189" s="10" t="s">
        <v>7266</v>
      </c>
      <c r="AR4189" s="10">
        <v>0.00169</v>
      </c>
      <c r="AS4189" s="10">
        <v>0.003259</v>
      </c>
      <c r="AT4189" s="10">
        <v>0.001329</v>
      </c>
      <c r="AU4189" s="25">
        <v>0.000294</v>
      </c>
      <c r="AV4189" s="10">
        <v>0.100481</v>
      </c>
    </row>
    <row r="4190" spans="43:48">
      <c r="AQ4190" s="10" t="s">
        <v>7267</v>
      </c>
      <c r="AR4190" s="25">
        <v>0.000772</v>
      </c>
      <c r="AS4190" s="10">
        <v>0.018632</v>
      </c>
      <c r="AT4190" s="25">
        <v>0.00074</v>
      </c>
      <c r="AU4190" s="10">
        <v>0.013643</v>
      </c>
      <c r="AV4190" s="10">
        <v>0.297811</v>
      </c>
    </row>
    <row r="4191" spans="43:48">
      <c r="AQ4191" s="10" t="s">
        <v>7268</v>
      </c>
      <c r="AR4191" s="10">
        <v>0.00555</v>
      </c>
      <c r="AS4191" s="10">
        <v>0.011594</v>
      </c>
      <c r="AT4191" s="10">
        <v>0.001533</v>
      </c>
      <c r="AU4191" s="10">
        <v>0.004283</v>
      </c>
      <c r="AV4191" s="10">
        <v>0.045751</v>
      </c>
    </row>
    <row r="4192" spans="43:48">
      <c r="AQ4192" s="10" t="s">
        <v>7269</v>
      </c>
      <c r="AR4192" s="10">
        <v>0.00218</v>
      </c>
      <c r="AS4192" s="10">
        <v>0.003744</v>
      </c>
      <c r="AT4192" s="25">
        <v>0.000365</v>
      </c>
      <c r="AU4192" s="25">
        <v>0.000822</v>
      </c>
      <c r="AV4192" s="10">
        <v>0.049493</v>
      </c>
    </row>
    <row r="4193" spans="43:48">
      <c r="AQ4193" s="10" t="s">
        <v>7270</v>
      </c>
      <c r="AR4193" s="10">
        <v>0.001458</v>
      </c>
      <c r="AS4193" s="10">
        <v>0.001044</v>
      </c>
      <c r="AT4193" s="10">
        <v>0.001061</v>
      </c>
      <c r="AU4193" s="25">
        <v>0.000764</v>
      </c>
      <c r="AV4193" s="10">
        <v>0.084793</v>
      </c>
    </row>
    <row r="4194" spans="43:48">
      <c r="AQ4194" s="10" t="s">
        <v>7271</v>
      </c>
      <c r="AR4194" s="10">
        <v>0.002066</v>
      </c>
      <c r="AS4194" s="10">
        <v>0.002427</v>
      </c>
      <c r="AT4194" s="10">
        <v>0.001108</v>
      </c>
      <c r="AU4194" s="10">
        <v>0.002111</v>
      </c>
      <c r="AV4194" s="10">
        <v>0.065212</v>
      </c>
    </row>
    <row r="4195" spans="43:48">
      <c r="AQ4195" s="10" t="s">
        <v>7272</v>
      </c>
      <c r="AR4195" s="25">
        <v>0.000849</v>
      </c>
      <c r="AS4195" s="10">
        <v>0.004332</v>
      </c>
      <c r="AT4195" s="25">
        <v>1.2e-5</v>
      </c>
      <c r="AU4195" s="25">
        <v>0.000471</v>
      </c>
      <c r="AV4195" s="10">
        <v>0.079016</v>
      </c>
    </row>
    <row r="4196" spans="43:48">
      <c r="AQ4196" s="10" t="s">
        <v>7273</v>
      </c>
      <c r="AR4196" s="10">
        <v>0.002137</v>
      </c>
      <c r="AS4196" s="10">
        <v>0.00238</v>
      </c>
      <c r="AT4196" s="25">
        <v>0.000584</v>
      </c>
      <c r="AU4196" s="10">
        <v>0.009134</v>
      </c>
      <c r="AV4196" s="10">
        <v>0.07599</v>
      </c>
    </row>
    <row r="4197" spans="43:48">
      <c r="AQ4197" s="10" t="s">
        <v>7274</v>
      </c>
      <c r="AR4197" s="25">
        <v>0.000233</v>
      </c>
      <c r="AS4197" s="10">
        <v>0.007243</v>
      </c>
      <c r="AT4197" s="25">
        <v>0.000297</v>
      </c>
      <c r="AU4197" s="10">
        <v>0.006342</v>
      </c>
      <c r="AV4197" s="10">
        <v>0.155059</v>
      </c>
    </row>
    <row r="4198" spans="43:48">
      <c r="AQ4198" s="10" t="s">
        <v>7275</v>
      </c>
      <c r="AR4198" s="25">
        <v>7.68e-6</v>
      </c>
      <c r="AS4198" s="10">
        <v>0.005385</v>
      </c>
      <c r="AT4198" s="25">
        <v>7.46e-5</v>
      </c>
      <c r="AU4198" s="25">
        <v>0.000693</v>
      </c>
      <c r="AV4198" s="10">
        <v>0.049851</v>
      </c>
    </row>
    <row r="4199" spans="43:48">
      <c r="AQ4199" s="10" t="s">
        <v>7276</v>
      </c>
      <c r="AR4199" s="25">
        <v>0.000389</v>
      </c>
      <c r="AS4199" s="10">
        <v>0.006566</v>
      </c>
      <c r="AT4199" s="25">
        <v>0.00011</v>
      </c>
      <c r="AU4199" s="25">
        <v>0.000282</v>
      </c>
      <c r="AV4199" s="10">
        <v>0.042476</v>
      </c>
    </row>
    <row r="4200" spans="43:48">
      <c r="AQ4200" s="10" t="s">
        <v>7277</v>
      </c>
      <c r="AR4200" s="25">
        <v>0.000168</v>
      </c>
      <c r="AS4200" s="10">
        <v>0.001627</v>
      </c>
      <c r="AT4200" s="25">
        <v>0.000173</v>
      </c>
      <c r="AU4200" s="10">
        <v>0.002447</v>
      </c>
      <c r="AV4200" s="10">
        <v>0.113718</v>
      </c>
    </row>
    <row r="4201" spans="43:48">
      <c r="AQ4201" s="10" t="s">
        <v>7278</v>
      </c>
      <c r="AR4201" s="10">
        <v>0.003184</v>
      </c>
      <c r="AS4201" s="10">
        <v>0.003757</v>
      </c>
      <c r="AT4201" s="10">
        <v>0.003107</v>
      </c>
      <c r="AU4201" s="10">
        <v>0.002797</v>
      </c>
      <c r="AV4201" s="10">
        <v>0.080357</v>
      </c>
    </row>
    <row r="4202" spans="43:48">
      <c r="AQ4202" s="10" t="s">
        <v>7279</v>
      </c>
      <c r="AR4202" s="25">
        <v>0.000137</v>
      </c>
      <c r="AS4202" s="10">
        <v>0.003927</v>
      </c>
      <c r="AT4202" s="25">
        <v>0.000391</v>
      </c>
      <c r="AU4202" s="25">
        <v>0.000113</v>
      </c>
      <c r="AV4202" s="10">
        <v>0.029481</v>
      </c>
    </row>
    <row r="4203" spans="43:48">
      <c r="AQ4203" s="10" t="s">
        <v>7280</v>
      </c>
      <c r="AR4203" s="10">
        <v>0.003843</v>
      </c>
      <c r="AS4203" s="10">
        <v>0.003783</v>
      </c>
      <c r="AT4203" s="25">
        <v>0.000452</v>
      </c>
      <c r="AU4203" s="10">
        <v>0.004265</v>
      </c>
      <c r="AV4203" s="10">
        <v>0.080381</v>
      </c>
    </row>
    <row r="4204" spans="43:48">
      <c r="AQ4204" s="10" t="s">
        <v>7281</v>
      </c>
      <c r="AR4204" s="10">
        <v>0.001456</v>
      </c>
      <c r="AS4204" s="10">
        <v>0.008326</v>
      </c>
      <c r="AT4204" s="25">
        <v>0.000499</v>
      </c>
      <c r="AU4204" s="25">
        <v>4.76e-6</v>
      </c>
      <c r="AV4204" s="10">
        <v>0.072657</v>
      </c>
    </row>
    <row r="4205" spans="43:48">
      <c r="AQ4205" s="10" t="s">
        <v>7282</v>
      </c>
      <c r="AR4205" s="25">
        <v>0.000275</v>
      </c>
      <c r="AS4205" s="10">
        <v>0.001893</v>
      </c>
      <c r="AT4205" s="10">
        <v>0.001677</v>
      </c>
      <c r="AU4205" s="10">
        <v>0.002007</v>
      </c>
      <c r="AV4205" s="10">
        <v>0.034923</v>
      </c>
    </row>
    <row r="4206" spans="43:48">
      <c r="AQ4206" s="10" t="s">
        <v>7283</v>
      </c>
      <c r="AR4206" s="10">
        <v>0.001598</v>
      </c>
      <c r="AS4206" s="10">
        <v>0.004129</v>
      </c>
      <c r="AT4206" s="25">
        <v>0.000416</v>
      </c>
      <c r="AU4206" s="25">
        <v>0.000247</v>
      </c>
      <c r="AV4206" s="10">
        <v>0.045293</v>
      </c>
    </row>
    <row r="4207" spans="43:48">
      <c r="AQ4207" s="10" t="s">
        <v>7284</v>
      </c>
      <c r="AR4207" s="10">
        <v>0.001511</v>
      </c>
      <c r="AS4207" s="10">
        <v>0.003015</v>
      </c>
      <c r="AT4207" s="25">
        <v>0.000939</v>
      </c>
      <c r="AU4207" s="10">
        <v>0.003547</v>
      </c>
      <c r="AV4207" s="10">
        <v>0.052542</v>
      </c>
    </row>
    <row r="4208" spans="43:48">
      <c r="AQ4208" s="10" t="s">
        <v>7285</v>
      </c>
      <c r="AR4208" s="10">
        <v>0.001535</v>
      </c>
      <c r="AS4208" s="10">
        <v>0.014459</v>
      </c>
      <c r="AT4208" s="10">
        <v>0.001782</v>
      </c>
      <c r="AU4208" s="10">
        <v>0.001999</v>
      </c>
      <c r="AV4208" s="10">
        <v>0.084621</v>
      </c>
    </row>
    <row r="4209" spans="43:48">
      <c r="AQ4209" s="10" t="s">
        <v>7286</v>
      </c>
      <c r="AR4209" s="10">
        <v>0.007103</v>
      </c>
      <c r="AS4209" s="10">
        <v>0.001283</v>
      </c>
      <c r="AT4209" s="25">
        <v>0.00033</v>
      </c>
      <c r="AU4209" s="25">
        <v>0.000474</v>
      </c>
      <c r="AV4209" s="10">
        <v>0.033225</v>
      </c>
    </row>
    <row r="4210" spans="43:48">
      <c r="AQ4210" s="10" t="s">
        <v>7287</v>
      </c>
      <c r="AR4210" s="10">
        <v>0.001864</v>
      </c>
      <c r="AS4210" s="10">
        <v>0.011469</v>
      </c>
      <c r="AT4210" s="25">
        <v>0.000353</v>
      </c>
      <c r="AU4210" s="25">
        <v>0.000784</v>
      </c>
      <c r="AV4210" s="10">
        <v>0.049183</v>
      </c>
    </row>
    <row r="4211" spans="43:48">
      <c r="AQ4211" s="10" t="s">
        <v>7288</v>
      </c>
      <c r="AR4211" s="25">
        <v>6.91e-6</v>
      </c>
      <c r="AS4211" s="10">
        <v>0.004872</v>
      </c>
      <c r="AT4211" s="10">
        <v>0.002654</v>
      </c>
      <c r="AU4211" s="10">
        <v>0.004957</v>
      </c>
      <c r="AV4211" s="10">
        <v>0.077465</v>
      </c>
    </row>
    <row r="4212" spans="43:48">
      <c r="AQ4212" s="10" t="s">
        <v>7289</v>
      </c>
      <c r="AR4212" s="10">
        <v>0.006901</v>
      </c>
      <c r="AS4212" s="10">
        <v>0.006068</v>
      </c>
      <c r="AT4212" s="10">
        <v>0.001111</v>
      </c>
      <c r="AU4212" s="10">
        <v>0.007952</v>
      </c>
      <c r="AV4212" s="10">
        <v>0.060586</v>
      </c>
    </row>
    <row r="4213" spans="43:48">
      <c r="AQ4213" s="10" t="s">
        <v>7290</v>
      </c>
      <c r="AR4213" s="25">
        <v>0.000424</v>
      </c>
      <c r="AS4213" s="25">
        <v>0.000211</v>
      </c>
      <c r="AT4213" s="25">
        <v>0.000559</v>
      </c>
      <c r="AU4213" s="10">
        <v>0.001642</v>
      </c>
      <c r="AV4213" s="10">
        <v>0.079062</v>
      </c>
    </row>
    <row r="4214" spans="43:48">
      <c r="AQ4214" s="10" t="s">
        <v>7291</v>
      </c>
      <c r="AR4214" s="10">
        <v>0.002853</v>
      </c>
      <c r="AS4214" s="10">
        <v>0.002933</v>
      </c>
      <c r="AT4214" s="10">
        <v>0.001219</v>
      </c>
      <c r="AU4214" s="10">
        <v>0.002283</v>
      </c>
      <c r="AV4214" s="10">
        <v>0.056357</v>
      </c>
    </row>
    <row r="4215" spans="43:48">
      <c r="AQ4215" s="10" t="s">
        <v>7292</v>
      </c>
      <c r="AR4215" s="10">
        <v>0.006279</v>
      </c>
      <c r="AS4215" s="10">
        <v>0.005142</v>
      </c>
      <c r="AT4215" s="25">
        <v>0.000846</v>
      </c>
      <c r="AU4215" s="25">
        <v>0.000517</v>
      </c>
      <c r="AV4215" s="10">
        <v>0.062245</v>
      </c>
    </row>
    <row r="4216" spans="43:48">
      <c r="AQ4216" s="10" t="s">
        <v>7293</v>
      </c>
      <c r="AR4216" s="25">
        <v>3.47e-5</v>
      </c>
      <c r="AS4216" s="10">
        <v>0.005939</v>
      </c>
      <c r="AT4216" s="25">
        <v>1.44e-5</v>
      </c>
      <c r="AU4216" s="10">
        <v>0.002907</v>
      </c>
      <c r="AV4216" s="10">
        <v>0.257417</v>
      </c>
    </row>
    <row r="4217" spans="43:48">
      <c r="AQ4217" s="10" t="s">
        <v>7294</v>
      </c>
      <c r="AR4217" s="25">
        <v>0.000926</v>
      </c>
      <c r="AS4217" s="10">
        <v>0.009639</v>
      </c>
      <c r="AT4217" s="25">
        <v>0.00014</v>
      </c>
      <c r="AU4217" s="10">
        <v>0.004278</v>
      </c>
      <c r="AV4217" s="10">
        <v>0.105552</v>
      </c>
    </row>
    <row r="4218" spans="43:48">
      <c r="AQ4218" s="10" t="s">
        <v>7295</v>
      </c>
      <c r="AR4218" s="10">
        <v>0.006964</v>
      </c>
      <c r="AS4218" s="10">
        <v>0.003257</v>
      </c>
      <c r="AT4218" s="25">
        <v>0.000104</v>
      </c>
      <c r="AU4218" s="10">
        <v>0.00256</v>
      </c>
      <c r="AV4218" s="10">
        <v>0.099489</v>
      </c>
    </row>
    <row r="4219" spans="43:48">
      <c r="AQ4219" s="10" t="s">
        <v>7296</v>
      </c>
      <c r="AR4219" s="10">
        <v>0.002714</v>
      </c>
      <c r="AS4219" s="10">
        <v>0.002247</v>
      </c>
      <c r="AT4219" s="25">
        <v>3.08e-5</v>
      </c>
      <c r="AU4219" s="10">
        <v>0.001497</v>
      </c>
      <c r="AV4219" s="10">
        <v>0.08992</v>
      </c>
    </row>
    <row r="4220" spans="43:48">
      <c r="AQ4220" s="10" t="s">
        <v>7297</v>
      </c>
      <c r="AR4220" s="25">
        <v>0.000406</v>
      </c>
      <c r="AS4220" s="10">
        <v>0.00486</v>
      </c>
      <c r="AT4220" s="25">
        <v>2.41e-5</v>
      </c>
      <c r="AU4220" s="10">
        <v>0.004581</v>
      </c>
      <c r="AV4220" s="10">
        <v>0.089197</v>
      </c>
    </row>
    <row r="4221" spans="43:48">
      <c r="AQ4221" s="10" t="s">
        <v>7298</v>
      </c>
      <c r="AR4221" s="25">
        <v>0.000665</v>
      </c>
      <c r="AS4221" s="10">
        <v>0.003777</v>
      </c>
      <c r="AT4221" s="10">
        <v>0.003165</v>
      </c>
      <c r="AU4221" s="25">
        <v>7.28e-6</v>
      </c>
      <c r="AV4221" s="10">
        <v>0.089668</v>
      </c>
    </row>
    <row r="4222" spans="43:48">
      <c r="AQ4222" s="10" t="s">
        <v>7299</v>
      </c>
      <c r="AR4222" s="25">
        <v>0.000441</v>
      </c>
      <c r="AS4222" s="10">
        <v>0.003</v>
      </c>
      <c r="AT4222" s="25">
        <v>0.000377</v>
      </c>
      <c r="AU4222" s="25">
        <v>0.000388</v>
      </c>
      <c r="AV4222" s="10">
        <v>0.069978</v>
      </c>
    </row>
    <row r="4223" spans="43:48">
      <c r="AQ4223" s="10" t="s">
        <v>7300</v>
      </c>
      <c r="AR4223" s="10">
        <v>0.001618</v>
      </c>
      <c r="AS4223" s="10">
        <v>0.004431</v>
      </c>
      <c r="AT4223" s="10">
        <v>0.00115</v>
      </c>
      <c r="AU4223" s="10">
        <v>0.014542</v>
      </c>
      <c r="AV4223" s="10">
        <v>0.089183</v>
      </c>
    </row>
    <row r="4224" spans="43:48">
      <c r="AQ4224" s="10" t="s">
        <v>7301</v>
      </c>
      <c r="AR4224" s="25">
        <v>7.37e-6</v>
      </c>
      <c r="AS4224" s="10">
        <v>0.004426</v>
      </c>
      <c r="AT4224" s="10">
        <v>0.004388</v>
      </c>
      <c r="AU4224" s="10">
        <v>0.002237</v>
      </c>
      <c r="AV4224" s="10">
        <v>0.148839</v>
      </c>
    </row>
    <row r="4225" spans="43:48">
      <c r="AQ4225" s="10" t="s">
        <v>7302</v>
      </c>
      <c r="AR4225" s="10">
        <v>0.001693</v>
      </c>
      <c r="AS4225" s="10">
        <v>0.001606</v>
      </c>
      <c r="AT4225" s="25">
        <v>0.000212</v>
      </c>
      <c r="AU4225" s="10">
        <v>0.004366</v>
      </c>
      <c r="AV4225" s="10">
        <v>0.043511</v>
      </c>
    </row>
    <row r="4226" spans="43:48">
      <c r="AQ4226" s="10" t="s">
        <v>7303</v>
      </c>
      <c r="AR4226" s="25">
        <v>0.000429</v>
      </c>
      <c r="AS4226" s="10">
        <v>0.003107</v>
      </c>
      <c r="AT4226" s="10">
        <v>0.001545</v>
      </c>
      <c r="AU4226" s="10">
        <v>0.006349</v>
      </c>
      <c r="AV4226" s="10">
        <v>0.091481</v>
      </c>
    </row>
    <row r="4227" spans="43:48">
      <c r="AQ4227" s="10" t="s">
        <v>7304</v>
      </c>
      <c r="AR4227" s="10">
        <v>0.008917</v>
      </c>
      <c r="AS4227" s="10">
        <v>0.001883</v>
      </c>
      <c r="AT4227" s="25">
        <v>0.000163</v>
      </c>
      <c r="AU4227" s="10">
        <v>0.005371</v>
      </c>
      <c r="AV4227" s="10">
        <v>0.046276</v>
      </c>
    </row>
    <row r="4228" spans="43:48">
      <c r="AQ4228" s="10" t="s">
        <v>7305</v>
      </c>
      <c r="AR4228" s="10">
        <v>0.009289</v>
      </c>
      <c r="AS4228" s="10">
        <v>0.002273</v>
      </c>
      <c r="AT4228" s="10">
        <v>0.002641</v>
      </c>
      <c r="AU4228" s="10">
        <v>0.001095</v>
      </c>
      <c r="AV4228" s="10">
        <v>0.062254</v>
      </c>
    </row>
    <row r="4229" spans="43:48">
      <c r="AQ4229" s="10" t="s">
        <v>7306</v>
      </c>
      <c r="AR4229" s="10">
        <v>0.004691</v>
      </c>
      <c r="AS4229" s="25">
        <v>0.000396</v>
      </c>
      <c r="AT4229" s="25">
        <v>0.000489</v>
      </c>
      <c r="AU4229" s="10">
        <v>0.001008</v>
      </c>
      <c r="AV4229" s="10">
        <v>0.034683</v>
      </c>
    </row>
    <row r="4230" spans="43:48">
      <c r="AQ4230" s="10" t="s">
        <v>7307</v>
      </c>
      <c r="AR4230" s="25">
        <v>4.04e-5</v>
      </c>
      <c r="AS4230" s="10">
        <v>0.011447</v>
      </c>
      <c r="AT4230" s="25">
        <v>0.000214</v>
      </c>
      <c r="AU4230" s="10">
        <v>0.006815</v>
      </c>
      <c r="AV4230" s="10">
        <v>0.110074</v>
      </c>
    </row>
    <row r="4231" spans="43:48">
      <c r="AQ4231" s="10" t="s">
        <v>7308</v>
      </c>
      <c r="AR4231" s="10">
        <v>0.001643</v>
      </c>
      <c r="AS4231" s="10">
        <v>0.002853</v>
      </c>
      <c r="AT4231" s="10">
        <v>0.004558</v>
      </c>
      <c r="AU4231" s="10">
        <v>0.003444</v>
      </c>
      <c r="AV4231" s="10">
        <v>0.067051</v>
      </c>
    </row>
    <row r="4232" spans="43:48">
      <c r="AQ4232" s="10" t="s">
        <v>7309</v>
      </c>
      <c r="AR4232" s="10">
        <v>0.003941</v>
      </c>
      <c r="AS4232" s="10">
        <v>0.005166</v>
      </c>
      <c r="AT4232" s="25">
        <v>4.9e-5</v>
      </c>
      <c r="AU4232" s="10">
        <v>0.005018</v>
      </c>
      <c r="AV4232" s="10">
        <v>0.056602</v>
      </c>
    </row>
    <row r="4233" spans="43:48">
      <c r="AQ4233" s="10" t="s">
        <v>7310</v>
      </c>
      <c r="AR4233" s="25">
        <v>0.000206</v>
      </c>
      <c r="AS4233" s="10">
        <v>0.004486</v>
      </c>
      <c r="AT4233" s="10">
        <v>0.001306</v>
      </c>
      <c r="AU4233" s="10">
        <v>0.001042</v>
      </c>
      <c r="AV4233" s="10">
        <v>0.095226</v>
      </c>
    </row>
    <row r="4234" spans="43:48">
      <c r="AQ4234" s="10" t="s">
        <v>7311</v>
      </c>
      <c r="AR4234" s="10">
        <v>0.001695</v>
      </c>
      <c r="AS4234" s="10">
        <v>0.003145</v>
      </c>
      <c r="AT4234" s="25">
        <v>2.73e-5</v>
      </c>
      <c r="AU4234" s="10">
        <v>0.008053</v>
      </c>
      <c r="AV4234" s="10">
        <v>0.066807</v>
      </c>
    </row>
    <row r="4235" spans="43:48">
      <c r="AQ4235" s="10" t="s">
        <v>7312</v>
      </c>
      <c r="AR4235" s="10">
        <v>0.002152</v>
      </c>
      <c r="AS4235" s="10">
        <v>0.004036</v>
      </c>
      <c r="AT4235" s="10">
        <v>0.001287</v>
      </c>
      <c r="AU4235" s="25">
        <v>0.000391</v>
      </c>
      <c r="AV4235" s="10">
        <v>0.058305</v>
      </c>
    </row>
    <row r="4236" spans="43:48">
      <c r="AQ4236" s="10" t="s">
        <v>7313</v>
      </c>
      <c r="AR4236" s="10">
        <v>0.003024</v>
      </c>
      <c r="AS4236" s="10">
        <v>0.004439</v>
      </c>
      <c r="AT4236" s="25">
        <v>3.14e-8</v>
      </c>
      <c r="AU4236" s="10">
        <v>0.001017</v>
      </c>
      <c r="AV4236" s="10">
        <v>0.037123</v>
      </c>
    </row>
    <row r="4237" spans="43:48">
      <c r="AQ4237" s="10" t="s">
        <v>7314</v>
      </c>
      <c r="AR4237" s="25">
        <v>0.000283</v>
      </c>
      <c r="AS4237" s="25">
        <v>0.000317</v>
      </c>
      <c r="AT4237" s="25">
        <v>0.000171</v>
      </c>
      <c r="AU4237" s="25">
        <v>3.31e-5</v>
      </c>
      <c r="AV4237" s="10">
        <v>0.076544</v>
      </c>
    </row>
    <row r="4238" spans="43:48">
      <c r="AQ4238" s="10" t="s">
        <v>7315</v>
      </c>
      <c r="AR4238" s="10">
        <v>0.001823</v>
      </c>
      <c r="AS4238" s="10">
        <v>0.00161</v>
      </c>
      <c r="AT4238" s="25">
        <v>0.000967</v>
      </c>
      <c r="AU4238" s="25">
        <v>0.000252</v>
      </c>
      <c r="AV4238" s="10">
        <v>0.043896</v>
      </c>
    </row>
    <row r="4239" spans="43:48">
      <c r="AQ4239" s="10" t="s">
        <v>7316</v>
      </c>
      <c r="AR4239" s="10">
        <v>0.001169</v>
      </c>
      <c r="AS4239" s="25">
        <v>0.000378</v>
      </c>
      <c r="AT4239" s="10">
        <v>0.00139</v>
      </c>
      <c r="AU4239" s="10">
        <v>0.002077</v>
      </c>
      <c r="AV4239" s="10">
        <v>0.056388</v>
      </c>
    </row>
    <row r="4240" spans="43:48">
      <c r="AQ4240" s="10" t="s">
        <v>7317</v>
      </c>
      <c r="AR4240" s="25">
        <v>0.000753</v>
      </c>
      <c r="AS4240" s="10">
        <v>0.005844</v>
      </c>
      <c r="AT4240" s="10">
        <v>0.001753</v>
      </c>
      <c r="AU4240" s="10">
        <v>0.002733</v>
      </c>
      <c r="AV4240" s="10">
        <v>0.107388</v>
      </c>
    </row>
    <row r="4241" spans="43:48">
      <c r="AQ4241" s="10" t="s">
        <v>7318</v>
      </c>
      <c r="AR4241" s="25">
        <v>4.3e-5</v>
      </c>
      <c r="AS4241" s="10">
        <v>0.003986</v>
      </c>
      <c r="AT4241" s="25">
        <v>0.000211</v>
      </c>
      <c r="AU4241" s="10">
        <v>0.005828</v>
      </c>
      <c r="AV4241" s="10">
        <v>0.049683</v>
      </c>
    </row>
    <row r="4242" spans="43:48">
      <c r="AQ4242" s="10" t="s">
        <v>7319</v>
      </c>
      <c r="AR4242" s="10">
        <v>0.001278</v>
      </c>
      <c r="AS4242" s="10">
        <v>0.00685</v>
      </c>
      <c r="AT4242" s="25">
        <v>3.13e-7</v>
      </c>
      <c r="AU4242" s="25">
        <v>0.000428</v>
      </c>
      <c r="AV4242" s="10">
        <v>0.071097</v>
      </c>
    </row>
    <row r="4243" spans="43:48">
      <c r="AQ4243" s="10" t="s">
        <v>7320</v>
      </c>
      <c r="AR4243" s="25">
        <v>0.000184</v>
      </c>
      <c r="AS4243" s="10">
        <v>0.001012</v>
      </c>
      <c r="AT4243" s="25">
        <v>9e-5</v>
      </c>
      <c r="AU4243" s="10">
        <v>0.001225</v>
      </c>
      <c r="AV4243" s="10">
        <v>0.055552</v>
      </c>
    </row>
    <row r="4244" spans="43:48">
      <c r="AQ4244" s="10" t="s">
        <v>7321</v>
      </c>
      <c r="AR4244" s="25">
        <v>0.000148</v>
      </c>
      <c r="AS4244" s="10">
        <v>0.003096</v>
      </c>
      <c r="AT4244" s="25">
        <v>2.6e-5</v>
      </c>
      <c r="AU4244" s="25">
        <v>0.000945</v>
      </c>
      <c r="AV4244" s="10">
        <v>0.032986</v>
      </c>
    </row>
    <row r="4245" spans="43:48">
      <c r="AQ4245" s="10" t="s">
        <v>7322</v>
      </c>
      <c r="AR4245" s="10">
        <v>0.009344</v>
      </c>
      <c r="AS4245" s="10">
        <v>0.00548</v>
      </c>
      <c r="AT4245" s="10">
        <v>0.00142</v>
      </c>
      <c r="AU4245" s="10">
        <v>0.002309</v>
      </c>
      <c r="AV4245" s="10">
        <v>0.021264</v>
      </c>
    </row>
    <row r="4246" spans="43:48">
      <c r="AQ4246" s="10" t="s">
        <v>7323</v>
      </c>
      <c r="AR4246" s="25">
        <v>2.93e-7</v>
      </c>
      <c r="AS4246" s="25">
        <v>0.000163</v>
      </c>
      <c r="AT4246" s="25">
        <v>2.84e-5</v>
      </c>
      <c r="AU4246" s="25">
        <v>0.000562</v>
      </c>
      <c r="AV4246" s="10">
        <v>0.057276</v>
      </c>
    </row>
    <row r="4247" spans="43:48">
      <c r="AQ4247" s="10" t="s">
        <v>7324</v>
      </c>
      <c r="AR4247" s="25">
        <v>0.000901</v>
      </c>
      <c r="AS4247" s="10">
        <v>0.002818</v>
      </c>
      <c r="AT4247" s="10">
        <v>0.001237</v>
      </c>
      <c r="AU4247" s="25">
        <v>0.000105</v>
      </c>
      <c r="AV4247" s="10">
        <v>0.020305</v>
      </c>
    </row>
    <row r="4248" spans="43:48">
      <c r="AQ4248" s="10" t="s">
        <v>7325</v>
      </c>
      <c r="AR4248" s="25">
        <v>0.000493</v>
      </c>
      <c r="AS4248" s="10">
        <v>0.001256</v>
      </c>
      <c r="AT4248" s="25">
        <v>0.000374</v>
      </c>
      <c r="AU4248" s="10">
        <v>0.01586</v>
      </c>
      <c r="AV4248" s="10">
        <v>0.178181</v>
      </c>
    </row>
    <row r="4249" spans="43:48">
      <c r="AQ4249" s="10" t="s">
        <v>7326</v>
      </c>
      <c r="AR4249" s="25">
        <v>0.000534</v>
      </c>
      <c r="AS4249" s="10">
        <v>0.010407</v>
      </c>
      <c r="AT4249" s="25">
        <v>0.000519</v>
      </c>
      <c r="AU4249" s="10">
        <v>0.003201</v>
      </c>
      <c r="AV4249" s="10">
        <v>0.1336</v>
      </c>
    </row>
    <row r="4250" spans="43:48">
      <c r="AQ4250" s="10" t="s">
        <v>7327</v>
      </c>
      <c r="AR4250" s="10">
        <v>0.005642</v>
      </c>
      <c r="AS4250" s="10">
        <v>0.005148</v>
      </c>
      <c r="AT4250" s="25">
        <v>0.000199</v>
      </c>
      <c r="AU4250" s="10">
        <v>0.011974</v>
      </c>
      <c r="AV4250" s="10">
        <v>0.151775</v>
      </c>
    </row>
    <row r="4251" spans="43:48">
      <c r="AQ4251" s="10" t="s">
        <v>7328</v>
      </c>
      <c r="AR4251" s="25">
        <v>8.15e-5</v>
      </c>
      <c r="AS4251" s="10">
        <v>0.002932</v>
      </c>
      <c r="AT4251" s="10">
        <v>0.00305</v>
      </c>
      <c r="AU4251" s="25">
        <v>6.93e-5</v>
      </c>
      <c r="AV4251" s="10">
        <v>0.025574</v>
      </c>
    </row>
    <row r="4252" spans="43:48">
      <c r="AQ4252" s="10" t="s">
        <v>7329</v>
      </c>
      <c r="AR4252" s="10">
        <v>0.006886</v>
      </c>
      <c r="AS4252" s="10">
        <v>0.003691</v>
      </c>
      <c r="AT4252" s="25">
        <v>0.000208</v>
      </c>
      <c r="AU4252" s="10">
        <v>0.011058</v>
      </c>
      <c r="AV4252" s="10">
        <v>0.049697</v>
      </c>
    </row>
    <row r="4253" spans="43:48">
      <c r="AQ4253" s="10" t="s">
        <v>7330</v>
      </c>
      <c r="AR4253" s="10">
        <v>0.002138</v>
      </c>
      <c r="AS4253" s="10">
        <v>0.002709</v>
      </c>
      <c r="AT4253" s="25">
        <v>0.000986</v>
      </c>
      <c r="AU4253" s="10">
        <v>0.001873</v>
      </c>
      <c r="AV4253" s="10">
        <v>0.100683</v>
      </c>
    </row>
    <row r="4254" spans="43:48">
      <c r="AQ4254" s="10" t="s">
        <v>7331</v>
      </c>
      <c r="AR4254" s="10">
        <v>0.004851</v>
      </c>
      <c r="AS4254" s="10">
        <v>0.001462</v>
      </c>
      <c r="AT4254" s="25">
        <v>0.000496</v>
      </c>
      <c r="AU4254" s="25">
        <v>0.000543</v>
      </c>
      <c r="AV4254" s="10">
        <v>0.092557</v>
      </c>
    </row>
    <row r="4255" spans="43:48">
      <c r="AQ4255" s="10" t="s">
        <v>7332</v>
      </c>
      <c r="AR4255" s="10">
        <v>0.006916</v>
      </c>
      <c r="AS4255" s="10">
        <v>0.015084</v>
      </c>
      <c r="AT4255" s="25">
        <v>7.55e-5</v>
      </c>
      <c r="AU4255" s="10">
        <v>0.011931</v>
      </c>
      <c r="AV4255" s="10">
        <v>0.172072</v>
      </c>
    </row>
    <row r="4256" spans="43:48">
      <c r="AQ4256" s="10" t="s">
        <v>7333</v>
      </c>
      <c r="AR4256" s="10">
        <v>0.01484</v>
      </c>
      <c r="AS4256" s="10">
        <v>0.001977</v>
      </c>
      <c r="AT4256" s="25">
        <v>6.41e-5</v>
      </c>
      <c r="AU4256" s="10">
        <v>0.001684</v>
      </c>
      <c r="AV4256" s="10">
        <v>0.041824</v>
      </c>
    </row>
    <row r="4257" spans="43:48">
      <c r="AQ4257" s="10" t="s">
        <v>7334</v>
      </c>
      <c r="AR4257" s="10">
        <v>0.003188</v>
      </c>
      <c r="AS4257" s="10">
        <v>0.005751</v>
      </c>
      <c r="AT4257" s="25">
        <v>0.000372</v>
      </c>
      <c r="AU4257" s="10">
        <v>0.010891</v>
      </c>
      <c r="AV4257" s="10">
        <v>0.153132</v>
      </c>
    </row>
    <row r="4258" spans="43:48">
      <c r="AQ4258" s="10" t="s">
        <v>7335</v>
      </c>
      <c r="AR4258" s="25">
        <v>3.67e-5</v>
      </c>
      <c r="AS4258" s="10">
        <v>0.003072</v>
      </c>
      <c r="AT4258" s="25">
        <v>0.000709</v>
      </c>
      <c r="AU4258" s="25">
        <v>0.000991</v>
      </c>
      <c r="AV4258" s="10">
        <v>0.072632</v>
      </c>
    </row>
    <row r="4259" spans="43:48">
      <c r="AQ4259" s="10" t="s">
        <v>7336</v>
      </c>
      <c r="AR4259" s="10">
        <v>0.001408</v>
      </c>
      <c r="AS4259" s="10">
        <v>0.001953</v>
      </c>
      <c r="AT4259" s="10">
        <v>0.004735</v>
      </c>
      <c r="AU4259" s="25">
        <v>0.000167</v>
      </c>
      <c r="AV4259" s="10">
        <v>0.038591</v>
      </c>
    </row>
    <row r="4260" spans="43:48">
      <c r="AQ4260" s="10" t="s">
        <v>7337</v>
      </c>
      <c r="AR4260" s="10">
        <v>0.002255</v>
      </c>
      <c r="AS4260" s="10">
        <v>0.001775</v>
      </c>
      <c r="AT4260" s="25">
        <v>2.9e-5</v>
      </c>
      <c r="AU4260" s="10">
        <v>0.003429</v>
      </c>
      <c r="AV4260" s="10">
        <v>0.056248</v>
      </c>
    </row>
    <row r="4261" spans="43:48">
      <c r="AQ4261" s="10" t="s">
        <v>7338</v>
      </c>
      <c r="AR4261" s="10">
        <v>0.003002</v>
      </c>
      <c r="AS4261" s="10">
        <v>0.001459</v>
      </c>
      <c r="AT4261" s="25">
        <v>3.33e-6</v>
      </c>
      <c r="AU4261" s="25">
        <v>0.000584</v>
      </c>
      <c r="AV4261" s="10">
        <v>0.055402</v>
      </c>
    </row>
    <row r="4262" spans="43:48">
      <c r="AQ4262" s="10" t="s">
        <v>7339</v>
      </c>
      <c r="AR4262" s="10">
        <v>0.001654</v>
      </c>
      <c r="AS4262" s="25">
        <v>0.000945</v>
      </c>
      <c r="AT4262" s="25">
        <v>0.00093</v>
      </c>
      <c r="AU4262" s="10">
        <v>0.001657</v>
      </c>
      <c r="AV4262" s="10">
        <v>0.045787</v>
      </c>
    </row>
    <row r="4263" spans="43:48">
      <c r="AQ4263" s="10" t="s">
        <v>7340</v>
      </c>
      <c r="AR4263" s="25">
        <v>3.7e-5</v>
      </c>
      <c r="AS4263" s="10">
        <v>0.002229</v>
      </c>
      <c r="AT4263" s="25">
        <v>0.00096</v>
      </c>
      <c r="AU4263" s="25">
        <v>1.72e-5</v>
      </c>
      <c r="AV4263" s="10">
        <v>0.054851</v>
      </c>
    </row>
    <row r="4264" spans="43:48">
      <c r="AQ4264" s="10" t="s">
        <v>7341</v>
      </c>
      <c r="AR4264" s="25">
        <v>0.000277</v>
      </c>
      <c r="AS4264" s="10">
        <v>0.008278</v>
      </c>
      <c r="AT4264" s="25">
        <v>1.1e-5</v>
      </c>
      <c r="AU4264" s="10">
        <v>0.005436</v>
      </c>
      <c r="AV4264" s="10">
        <v>0.086394</v>
      </c>
    </row>
    <row r="4265" spans="43:48">
      <c r="AQ4265" s="10" t="s">
        <v>7342</v>
      </c>
      <c r="AR4265" s="10">
        <v>0.00109</v>
      </c>
      <c r="AS4265" s="25">
        <v>0.000272</v>
      </c>
      <c r="AT4265" s="10">
        <v>0.002173</v>
      </c>
      <c r="AU4265" s="10">
        <v>0.001606</v>
      </c>
      <c r="AV4265" s="10">
        <v>0.037752</v>
      </c>
    </row>
    <row r="4266" spans="43:48">
      <c r="AQ4266" s="10" t="s">
        <v>7343</v>
      </c>
      <c r="AR4266" s="25">
        <v>9.42e-5</v>
      </c>
      <c r="AS4266" s="25">
        <v>0.000166</v>
      </c>
      <c r="AT4266" s="25">
        <v>0.000695</v>
      </c>
      <c r="AU4266" s="10">
        <v>0.001132</v>
      </c>
      <c r="AV4266" s="10">
        <v>0.039343</v>
      </c>
    </row>
    <row r="4267" spans="43:48">
      <c r="AQ4267" s="10" t="s">
        <v>7344</v>
      </c>
      <c r="AR4267" s="10">
        <v>0.010973</v>
      </c>
      <c r="AS4267" s="25">
        <v>0.000182</v>
      </c>
      <c r="AT4267" s="25">
        <v>0.000975</v>
      </c>
      <c r="AU4267" s="25">
        <v>0.000498</v>
      </c>
      <c r="AV4267" s="10">
        <v>0.037637</v>
      </c>
    </row>
    <row r="4268" spans="43:48">
      <c r="AQ4268" s="10" t="s">
        <v>7345</v>
      </c>
      <c r="AR4268" s="10">
        <v>0.0168</v>
      </c>
      <c r="AS4268" s="10">
        <v>0.011318</v>
      </c>
      <c r="AT4268" s="25">
        <v>0.000721</v>
      </c>
      <c r="AU4268" s="10">
        <v>0.012942</v>
      </c>
      <c r="AV4268" s="10">
        <v>0.3513</v>
      </c>
    </row>
    <row r="4269" spans="43:48">
      <c r="AQ4269" s="10" t="s">
        <v>7346</v>
      </c>
      <c r="AR4269" s="25">
        <v>0.000807</v>
      </c>
      <c r="AS4269" s="25">
        <v>0.000996</v>
      </c>
      <c r="AT4269" s="25">
        <v>0.000352</v>
      </c>
      <c r="AU4269" s="25">
        <v>0.000752</v>
      </c>
      <c r="AV4269" s="10">
        <v>0.0346</v>
      </c>
    </row>
    <row r="4270" spans="43:48">
      <c r="AQ4270" s="10" t="s">
        <v>7347</v>
      </c>
      <c r="AR4270" s="10">
        <v>0.010266</v>
      </c>
      <c r="AS4270" s="10">
        <v>0.00831</v>
      </c>
      <c r="AT4270" s="10">
        <v>0.001862</v>
      </c>
      <c r="AU4270" s="10">
        <v>0.003287</v>
      </c>
      <c r="AV4270" s="10">
        <v>0.045277</v>
      </c>
    </row>
    <row r="4271" spans="43:48">
      <c r="AQ4271" s="10" t="s">
        <v>7348</v>
      </c>
      <c r="AR4271" s="25">
        <v>0.000558</v>
      </c>
      <c r="AS4271" s="10">
        <v>0.001593</v>
      </c>
      <c r="AT4271" s="10">
        <v>0.00155</v>
      </c>
      <c r="AU4271" s="10">
        <v>0.001921</v>
      </c>
      <c r="AV4271" s="10">
        <v>0.087294</v>
      </c>
    </row>
    <row r="4272" spans="43:48">
      <c r="AQ4272" s="10" t="s">
        <v>7349</v>
      </c>
      <c r="AR4272" s="10">
        <v>0.001315</v>
      </c>
      <c r="AS4272" s="10">
        <v>0.001598</v>
      </c>
      <c r="AT4272" s="25">
        <v>0.000196</v>
      </c>
      <c r="AU4272" s="25">
        <v>8.61e-5</v>
      </c>
      <c r="AV4272" s="10">
        <v>0.025869</v>
      </c>
    </row>
    <row r="4273" spans="43:48">
      <c r="AQ4273" s="10" t="s">
        <v>7350</v>
      </c>
      <c r="AR4273" s="25">
        <v>0.000452</v>
      </c>
      <c r="AS4273" s="10">
        <v>0.004757</v>
      </c>
      <c r="AT4273" s="25">
        <v>3.3e-6</v>
      </c>
      <c r="AU4273" s="10">
        <v>0.005109</v>
      </c>
      <c r="AV4273" s="10">
        <v>0.069414</v>
      </c>
    </row>
    <row r="4274" spans="43:48">
      <c r="AQ4274" s="10" t="s">
        <v>7351</v>
      </c>
      <c r="AR4274" s="25">
        <v>7.18e-5</v>
      </c>
      <c r="AS4274" s="10">
        <v>0.00235</v>
      </c>
      <c r="AT4274" s="25">
        <v>4.7e-6</v>
      </c>
      <c r="AU4274" s="10">
        <v>0.002949</v>
      </c>
      <c r="AV4274" s="10">
        <v>0.078216</v>
      </c>
    </row>
    <row r="4275" spans="43:48">
      <c r="AQ4275" s="10" t="s">
        <v>7352</v>
      </c>
      <c r="AR4275" s="25">
        <v>0.000139</v>
      </c>
      <c r="AS4275" s="10">
        <v>0.012465</v>
      </c>
      <c r="AT4275" s="25">
        <v>2.51e-5</v>
      </c>
      <c r="AU4275" s="10">
        <v>0.006106</v>
      </c>
      <c r="AV4275" s="10">
        <v>0.202631</v>
      </c>
    </row>
    <row r="4276" spans="43:48">
      <c r="AQ4276" s="10" t="s">
        <v>7353</v>
      </c>
      <c r="AR4276" s="10">
        <v>0.001332</v>
      </c>
      <c r="AS4276" s="10">
        <v>0.003836</v>
      </c>
      <c r="AT4276" s="10">
        <v>0.003485</v>
      </c>
      <c r="AU4276" s="25">
        <v>0.000817</v>
      </c>
      <c r="AV4276" s="10">
        <v>0.040773</v>
      </c>
    </row>
    <row r="4277" spans="43:48">
      <c r="AQ4277" s="10" t="s">
        <v>7354</v>
      </c>
      <c r="AR4277" s="10">
        <v>0.006131</v>
      </c>
      <c r="AS4277" s="10">
        <v>0.022728</v>
      </c>
      <c r="AT4277" s="10">
        <v>0.002005</v>
      </c>
      <c r="AU4277" s="10">
        <v>0.01074</v>
      </c>
      <c r="AV4277" s="10">
        <v>0.394781</v>
      </c>
    </row>
    <row r="4278" spans="43:48">
      <c r="AQ4278" s="10" t="s">
        <v>7355</v>
      </c>
      <c r="AR4278" s="25">
        <v>0.000109</v>
      </c>
      <c r="AS4278" s="10">
        <v>0.003718</v>
      </c>
      <c r="AT4278" s="25">
        <v>9.14e-6</v>
      </c>
      <c r="AU4278" s="10">
        <v>0.002003</v>
      </c>
      <c r="AV4278" s="10">
        <v>0.09023</v>
      </c>
    </row>
    <row r="4279" spans="43:48">
      <c r="AQ4279" s="10" t="s">
        <v>7356</v>
      </c>
      <c r="AR4279" s="25">
        <v>0.000123</v>
      </c>
      <c r="AS4279" s="10">
        <v>0.005737</v>
      </c>
      <c r="AT4279" s="25">
        <v>2.86e-5</v>
      </c>
      <c r="AU4279" s="10">
        <v>0.004475</v>
      </c>
      <c r="AV4279" s="10">
        <v>0.087691</v>
      </c>
    </row>
    <row r="4280" spans="43:48">
      <c r="AQ4280" s="10" t="s">
        <v>7357</v>
      </c>
      <c r="AR4280" s="10">
        <v>0.011525</v>
      </c>
      <c r="AS4280" s="25">
        <v>0.00026</v>
      </c>
      <c r="AT4280" s="25">
        <v>0.000234</v>
      </c>
      <c r="AU4280" s="25">
        <v>0.000827</v>
      </c>
      <c r="AV4280" s="10">
        <v>0.052049</v>
      </c>
    </row>
    <row r="4281" spans="43:48">
      <c r="AQ4281" s="10" t="s">
        <v>7358</v>
      </c>
      <c r="AR4281" s="25">
        <v>0.000479</v>
      </c>
      <c r="AS4281" s="10">
        <v>0.00429</v>
      </c>
      <c r="AT4281" s="10">
        <v>0.002888</v>
      </c>
      <c r="AU4281" s="10">
        <v>0.001863</v>
      </c>
      <c r="AV4281" s="10">
        <v>0.046982</v>
      </c>
    </row>
    <row r="4282" spans="43:48">
      <c r="AQ4282" s="10" t="s">
        <v>7359</v>
      </c>
      <c r="AR4282" s="25">
        <v>0.000638</v>
      </c>
      <c r="AS4282" s="10">
        <v>0.00951</v>
      </c>
      <c r="AT4282" s="25">
        <v>0.000277</v>
      </c>
      <c r="AU4282" s="25">
        <v>0.000317</v>
      </c>
      <c r="AV4282" s="10">
        <v>0.090938</v>
      </c>
    </row>
    <row r="4283" spans="43:48">
      <c r="AQ4283" s="10" t="s">
        <v>7360</v>
      </c>
      <c r="AR4283" s="25">
        <v>4.55e-6</v>
      </c>
      <c r="AS4283" s="10">
        <v>0.01864</v>
      </c>
      <c r="AT4283" s="10">
        <v>0.001545</v>
      </c>
      <c r="AU4283" s="10">
        <v>0.014631</v>
      </c>
      <c r="AV4283" s="10">
        <v>0.284021</v>
      </c>
    </row>
    <row r="4284" spans="43:48">
      <c r="AQ4284" s="10" t="s">
        <v>7361</v>
      </c>
      <c r="AR4284" s="10">
        <v>0.001088</v>
      </c>
      <c r="AS4284" s="10">
        <v>0.001331</v>
      </c>
      <c r="AT4284" s="25">
        <v>7.98e-6</v>
      </c>
      <c r="AU4284" s="25">
        <v>0.000963</v>
      </c>
      <c r="AV4284" s="10">
        <v>0.060303</v>
      </c>
    </row>
    <row r="4285" spans="43:48">
      <c r="AQ4285" s="10" t="s">
        <v>7362</v>
      </c>
      <c r="AR4285" s="10">
        <v>0.003813</v>
      </c>
      <c r="AS4285" s="25">
        <v>0.000758</v>
      </c>
      <c r="AT4285" s="25">
        <v>0.00019</v>
      </c>
      <c r="AU4285" s="10">
        <v>0.007403</v>
      </c>
      <c r="AV4285" s="10">
        <v>0.049318</v>
      </c>
    </row>
    <row r="4286" spans="43:48">
      <c r="AQ4286" s="10" t="s">
        <v>7363</v>
      </c>
      <c r="AR4286" s="10">
        <v>0.004849</v>
      </c>
      <c r="AS4286" s="10">
        <v>0.002625</v>
      </c>
      <c r="AT4286" s="25">
        <v>0.000568</v>
      </c>
      <c r="AU4286" s="25">
        <v>0.000699</v>
      </c>
      <c r="AV4286" s="10">
        <v>0.036947</v>
      </c>
    </row>
    <row r="4287" spans="43:48">
      <c r="AQ4287" s="10" t="s">
        <v>7364</v>
      </c>
      <c r="AR4287" s="10">
        <v>0.004365</v>
      </c>
      <c r="AS4287" s="10">
        <v>0.001948</v>
      </c>
      <c r="AT4287" s="25">
        <v>3.25e-6</v>
      </c>
      <c r="AU4287" s="10">
        <v>0.002939</v>
      </c>
      <c r="AV4287" s="10">
        <v>0.050445</v>
      </c>
    </row>
    <row r="4288" spans="43:48">
      <c r="AQ4288" s="10" t="s">
        <v>7365</v>
      </c>
      <c r="AR4288" s="10">
        <v>0.006822</v>
      </c>
      <c r="AS4288" s="10">
        <v>0.005466</v>
      </c>
      <c r="AT4288" s="25">
        <v>0.000369</v>
      </c>
      <c r="AU4288" s="10">
        <v>0.002559</v>
      </c>
      <c r="AV4288" s="10">
        <v>0.046622</v>
      </c>
    </row>
    <row r="4289" spans="43:48">
      <c r="AQ4289" s="10" t="s">
        <v>7366</v>
      </c>
      <c r="AR4289" s="25">
        <v>0.000214</v>
      </c>
      <c r="AS4289" s="10">
        <v>0.010602</v>
      </c>
      <c r="AT4289" s="25">
        <v>0.000285</v>
      </c>
      <c r="AU4289" s="10">
        <v>0.01043</v>
      </c>
      <c r="AV4289" s="10">
        <v>0.176637</v>
      </c>
    </row>
    <row r="4290" spans="43:48">
      <c r="AQ4290" s="10" t="s">
        <v>7367</v>
      </c>
      <c r="AR4290" s="10">
        <v>0.005547</v>
      </c>
      <c r="AS4290" s="10">
        <v>0.006597</v>
      </c>
      <c r="AT4290" s="10">
        <v>0.00172</v>
      </c>
      <c r="AU4290" s="10">
        <v>0.001477</v>
      </c>
      <c r="AV4290" s="10">
        <v>0.024684</v>
      </c>
    </row>
    <row r="4291" spans="43:48">
      <c r="AQ4291" s="10" t="s">
        <v>7368</v>
      </c>
      <c r="AR4291" s="25">
        <v>6.95e-5</v>
      </c>
      <c r="AS4291" s="25">
        <v>0.000907</v>
      </c>
      <c r="AT4291" s="10">
        <v>0.001152</v>
      </c>
      <c r="AU4291" s="10">
        <v>0.001111</v>
      </c>
      <c r="AV4291" s="10">
        <v>0.037318</v>
      </c>
    </row>
    <row r="4292" spans="43:48">
      <c r="AQ4292" s="10" t="s">
        <v>7369</v>
      </c>
      <c r="AR4292" s="25">
        <v>2.33e-5</v>
      </c>
      <c r="AS4292" s="10">
        <v>0.001339</v>
      </c>
      <c r="AT4292" s="25">
        <v>0.000799</v>
      </c>
      <c r="AU4292" s="10">
        <v>0.006205</v>
      </c>
      <c r="AV4292" s="10">
        <v>0.088535</v>
      </c>
    </row>
    <row r="4293" spans="43:48">
      <c r="AQ4293" s="10" t="s">
        <v>7370</v>
      </c>
      <c r="AR4293" s="25">
        <v>4.6e-5</v>
      </c>
      <c r="AS4293" s="25">
        <v>0.00039</v>
      </c>
      <c r="AT4293" s="25">
        <v>5.39e-5</v>
      </c>
      <c r="AU4293" s="10">
        <v>0.001143</v>
      </c>
      <c r="AV4293" s="10">
        <v>0.033812</v>
      </c>
    </row>
    <row r="4294" spans="43:48">
      <c r="AQ4294" s="10" t="s">
        <v>7371</v>
      </c>
      <c r="AR4294" s="10">
        <v>0.003025</v>
      </c>
      <c r="AS4294" s="10">
        <v>0.001205</v>
      </c>
      <c r="AT4294" s="10">
        <v>0.001218</v>
      </c>
      <c r="AU4294" s="10">
        <v>0.001066</v>
      </c>
      <c r="AV4294" s="10">
        <v>0.039393</v>
      </c>
    </row>
    <row r="4295" spans="43:48">
      <c r="AQ4295" s="10" t="s">
        <v>7372</v>
      </c>
      <c r="AR4295" s="10">
        <v>0.001477</v>
      </c>
      <c r="AS4295" s="10">
        <v>0.001706</v>
      </c>
      <c r="AT4295" s="25">
        <v>4.03e-5</v>
      </c>
      <c r="AU4295" s="25">
        <v>0.000976</v>
      </c>
      <c r="AV4295" s="10">
        <v>0.072064</v>
      </c>
    </row>
    <row r="4296" spans="43:48">
      <c r="AQ4296" s="10" t="s">
        <v>7373</v>
      </c>
      <c r="AR4296" s="25">
        <v>0.000987</v>
      </c>
      <c r="AS4296" s="10">
        <v>0.012299</v>
      </c>
      <c r="AT4296" s="10">
        <v>0.001652</v>
      </c>
      <c r="AU4296" s="10">
        <v>0.008374</v>
      </c>
      <c r="AV4296" s="10">
        <v>0.086169</v>
      </c>
    </row>
    <row r="4297" spans="43:48">
      <c r="AQ4297" s="10" t="s">
        <v>7374</v>
      </c>
      <c r="AR4297" s="25">
        <v>1.8e-6</v>
      </c>
      <c r="AS4297" s="10">
        <v>0.003273</v>
      </c>
      <c r="AT4297" s="25">
        <v>0.00063</v>
      </c>
      <c r="AU4297" s="25">
        <v>0.000525</v>
      </c>
      <c r="AV4297" s="10">
        <v>0.04692</v>
      </c>
    </row>
    <row r="4298" spans="43:48">
      <c r="AQ4298" s="10" t="s">
        <v>7375</v>
      </c>
      <c r="AR4298" s="25">
        <v>5.52e-5</v>
      </c>
      <c r="AS4298" s="25">
        <v>0.000283</v>
      </c>
      <c r="AT4298" s="10">
        <v>0.00033</v>
      </c>
      <c r="AU4298" s="10">
        <v>0.002771</v>
      </c>
      <c r="AV4298" s="10">
        <v>0.095116</v>
      </c>
    </row>
    <row r="4299" spans="43:48">
      <c r="AQ4299" s="10" t="s">
        <v>7376</v>
      </c>
      <c r="AR4299" s="10">
        <v>0.005843</v>
      </c>
      <c r="AS4299" s="10">
        <v>0.001143</v>
      </c>
      <c r="AT4299" s="25">
        <v>0.000391</v>
      </c>
      <c r="AU4299" s="10">
        <v>0.006341</v>
      </c>
      <c r="AV4299" s="10">
        <v>0.087444</v>
      </c>
    </row>
    <row r="4300" spans="43:48">
      <c r="AQ4300" s="10" t="s">
        <v>7377</v>
      </c>
      <c r="AR4300" s="10">
        <v>0.004153</v>
      </c>
      <c r="AS4300" s="10">
        <v>0.003833</v>
      </c>
      <c r="AT4300" s="25">
        <v>0.000829</v>
      </c>
      <c r="AU4300" s="25">
        <v>0.000286</v>
      </c>
      <c r="AV4300" s="10">
        <v>0.046121</v>
      </c>
    </row>
    <row r="4301" spans="43:48">
      <c r="AQ4301" s="10" t="s">
        <v>7378</v>
      </c>
      <c r="AR4301" s="10">
        <v>0.00344</v>
      </c>
      <c r="AS4301" s="10">
        <v>0.002074</v>
      </c>
      <c r="AT4301" s="25">
        <v>0.00035</v>
      </c>
      <c r="AU4301" s="10">
        <v>0.004792</v>
      </c>
      <c r="AV4301" s="10">
        <v>0.057965</v>
      </c>
    </row>
    <row r="4302" spans="43:48">
      <c r="AQ4302" s="10" t="s">
        <v>7379</v>
      </c>
      <c r="AR4302" s="10">
        <v>0.001288</v>
      </c>
      <c r="AS4302" s="10">
        <v>0.00023</v>
      </c>
      <c r="AT4302" s="25">
        <v>0.000475</v>
      </c>
      <c r="AU4302" s="10">
        <v>0.003443</v>
      </c>
      <c r="AV4302" s="10">
        <v>0.05967</v>
      </c>
    </row>
    <row r="4303" spans="43:48">
      <c r="AQ4303" s="10" t="s">
        <v>7380</v>
      </c>
      <c r="AR4303" s="25">
        <v>7.86e-5</v>
      </c>
      <c r="AS4303" s="10">
        <v>0.004816</v>
      </c>
      <c r="AT4303" s="25">
        <v>0.00021</v>
      </c>
      <c r="AU4303" s="25">
        <v>7.72e-5</v>
      </c>
      <c r="AV4303" s="10">
        <v>0.0539</v>
      </c>
    </row>
    <row r="4304" spans="43:48">
      <c r="AQ4304" s="10" t="s">
        <v>7381</v>
      </c>
      <c r="AR4304" s="10">
        <v>0.003811</v>
      </c>
      <c r="AS4304" s="10">
        <v>0.001283</v>
      </c>
      <c r="AT4304" s="10">
        <v>0.005628</v>
      </c>
      <c r="AU4304" s="10">
        <v>0.003747</v>
      </c>
      <c r="AV4304" s="10">
        <v>0.065973</v>
      </c>
    </row>
    <row r="4305" spans="43:48">
      <c r="AQ4305" s="10" t="s">
        <v>7382</v>
      </c>
      <c r="AR4305" s="25">
        <v>0.000528</v>
      </c>
      <c r="AS4305" s="10">
        <v>0.004225</v>
      </c>
      <c r="AT4305" s="25">
        <v>1.25e-5</v>
      </c>
      <c r="AU4305" s="10">
        <v>0.002108</v>
      </c>
      <c r="AV4305" s="10">
        <v>0.109799</v>
      </c>
    </row>
    <row r="4306" spans="43:48">
      <c r="AQ4306" s="10" t="s">
        <v>7383</v>
      </c>
      <c r="AR4306" s="25">
        <v>3.5e-5</v>
      </c>
      <c r="AS4306" s="10">
        <v>0.004061</v>
      </c>
      <c r="AT4306" s="25">
        <v>3.07e-5</v>
      </c>
      <c r="AU4306" s="10">
        <v>0.003044</v>
      </c>
      <c r="AV4306" s="10">
        <v>0.117999</v>
      </c>
    </row>
    <row r="4307" spans="43:48">
      <c r="AQ4307" s="10" t="s">
        <v>7384</v>
      </c>
      <c r="AR4307" s="25">
        <v>0.000504</v>
      </c>
      <c r="AS4307" s="10">
        <v>0.005281</v>
      </c>
      <c r="AT4307" s="10">
        <v>0.002969</v>
      </c>
      <c r="AU4307" s="10">
        <v>0.001467</v>
      </c>
      <c r="AV4307" s="10">
        <v>0.115586</v>
      </c>
    </row>
    <row r="4308" spans="43:48">
      <c r="AQ4308" s="10" t="s">
        <v>7385</v>
      </c>
      <c r="AR4308" s="25">
        <v>0.000998</v>
      </c>
      <c r="AS4308" s="10">
        <v>0.003068</v>
      </c>
      <c r="AT4308" s="25">
        <v>9.97e-5</v>
      </c>
      <c r="AU4308" s="25">
        <v>0.000279</v>
      </c>
      <c r="AV4308" s="10">
        <v>0.122547</v>
      </c>
    </row>
    <row r="4309" spans="43:48">
      <c r="AQ4309" s="10" t="s">
        <v>7386</v>
      </c>
      <c r="AR4309" s="10">
        <v>0.005448</v>
      </c>
      <c r="AS4309" s="25">
        <v>0.000169</v>
      </c>
      <c r="AT4309" s="25">
        <v>0.000273</v>
      </c>
      <c r="AU4309" s="25">
        <v>3.77e-5</v>
      </c>
      <c r="AV4309" s="10">
        <v>0.065205</v>
      </c>
    </row>
    <row r="4310" spans="43:48">
      <c r="AQ4310" s="10" t="s">
        <v>7387</v>
      </c>
      <c r="AR4310" s="25">
        <v>5.12e-5</v>
      </c>
      <c r="AS4310" s="10">
        <v>0.003152</v>
      </c>
      <c r="AT4310" s="25">
        <v>0.000176</v>
      </c>
      <c r="AU4310" s="10">
        <v>0.005352</v>
      </c>
      <c r="AV4310" s="10">
        <v>0.117372</v>
      </c>
    </row>
    <row r="4311" spans="43:48">
      <c r="AQ4311" s="10" t="s">
        <v>7388</v>
      </c>
      <c r="AR4311" s="10">
        <v>0.001835</v>
      </c>
      <c r="AS4311" s="10">
        <v>0.00459</v>
      </c>
      <c r="AT4311" s="25">
        <v>0.000828</v>
      </c>
      <c r="AU4311" s="10">
        <v>0.001114</v>
      </c>
      <c r="AV4311" s="10">
        <v>0.068075</v>
      </c>
    </row>
    <row r="4312" spans="43:48">
      <c r="AQ4312" s="10" t="s">
        <v>7389</v>
      </c>
      <c r="AR4312" s="25">
        <v>0.000948</v>
      </c>
      <c r="AS4312" s="10">
        <v>0.018325</v>
      </c>
      <c r="AT4312" s="10">
        <v>0.001814</v>
      </c>
      <c r="AU4312" s="10">
        <v>0.008373</v>
      </c>
      <c r="AV4312" s="10">
        <v>0.107623</v>
      </c>
    </row>
    <row r="4313" spans="43:48">
      <c r="AQ4313" s="10" t="s">
        <v>7390</v>
      </c>
      <c r="AR4313" s="25">
        <v>0.000481</v>
      </c>
      <c r="AS4313" s="10">
        <v>0.00238</v>
      </c>
      <c r="AT4313" s="25">
        <v>4.01e-6</v>
      </c>
      <c r="AU4313" s="25">
        <v>0.000332</v>
      </c>
      <c r="AV4313" s="10">
        <v>0.08468</v>
      </c>
    </row>
    <row r="4314" spans="43:48">
      <c r="AQ4314" s="10" t="s">
        <v>7391</v>
      </c>
      <c r="AR4314" s="10">
        <v>0.002004</v>
      </c>
      <c r="AS4314" s="10">
        <v>0.001114</v>
      </c>
      <c r="AT4314" s="25">
        <v>0.000404</v>
      </c>
      <c r="AU4314" s="25">
        <v>0.000142</v>
      </c>
      <c r="AV4314" s="10">
        <v>0.062164</v>
      </c>
    </row>
    <row r="4315" spans="43:48">
      <c r="AQ4315" s="10" t="s">
        <v>7392</v>
      </c>
      <c r="AR4315" s="10">
        <v>0.001622</v>
      </c>
      <c r="AS4315" s="10">
        <v>0.001381</v>
      </c>
      <c r="AT4315" s="25">
        <v>0.000447</v>
      </c>
      <c r="AU4315" s="10">
        <v>0.001159</v>
      </c>
      <c r="AV4315" s="10">
        <v>0.098181</v>
      </c>
    </row>
    <row r="4316" spans="43:48">
      <c r="AQ4316" s="10" t="s">
        <v>7393</v>
      </c>
      <c r="AR4316" s="10">
        <v>0.008447</v>
      </c>
      <c r="AS4316" s="25">
        <v>0.000946</v>
      </c>
      <c r="AT4316" s="10">
        <v>0.004367</v>
      </c>
      <c r="AU4316" s="10">
        <v>0.015514</v>
      </c>
      <c r="AV4316" s="10">
        <v>0.034004</v>
      </c>
    </row>
    <row r="4317" spans="43:48">
      <c r="AQ4317" s="10" t="s">
        <v>7394</v>
      </c>
      <c r="AR4317" s="25">
        <v>0.000794</v>
      </c>
      <c r="AS4317" s="10">
        <v>0.005498</v>
      </c>
      <c r="AT4317" s="25">
        <v>0.000189</v>
      </c>
      <c r="AU4317" s="25">
        <v>0.00049</v>
      </c>
      <c r="AV4317" s="10">
        <v>0.044856</v>
      </c>
    </row>
    <row r="4318" spans="43:48">
      <c r="AQ4318" s="10" t="s">
        <v>7395</v>
      </c>
      <c r="AR4318" s="10">
        <v>0.003128</v>
      </c>
      <c r="AS4318" s="10">
        <v>0.002512</v>
      </c>
      <c r="AT4318" s="10">
        <v>0.005335</v>
      </c>
      <c r="AU4318" s="10">
        <v>0.001571</v>
      </c>
      <c r="AV4318" s="10">
        <v>0.116822</v>
      </c>
    </row>
    <row r="4319" spans="43:48">
      <c r="AQ4319" s="10" t="s">
        <v>7396</v>
      </c>
      <c r="AR4319" s="10">
        <v>0.004297</v>
      </c>
      <c r="AS4319" s="25">
        <v>0.000464</v>
      </c>
      <c r="AT4319" s="25">
        <v>6.84e-5</v>
      </c>
      <c r="AU4319" s="25">
        <v>8.61e-6</v>
      </c>
      <c r="AV4319" s="10">
        <v>0.067661</v>
      </c>
    </row>
    <row r="4320" spans="43:48">
      <c r="AQ4320" s="10" t="s">
        <v>7397</v>
      </c>
      <c r="AR4320" s="25">
        <v>1.32e-6</v>
      </c>
      <c r="AS4320" s="10">
        <v>0.001953</v>
      </c>
      <c r="AT4320" s="10">
        <v>0.003137</v>
      </c>
      <c r="AU4320" s="10">
        <v>0.001002</v>
      </c>
      <c r="AV4320" s="10">
        <v>0.104455</v>
      </c>
    </row>
    <row r="4321" spans="43:48">
      <c r="AQ4321" s="10" t="s">
        <v>7398</v>
      </c>
      <c r="AR4321" s="10">
        <v>0.001925</v>
      </c>
      <c r="AS4321" s="25">
        <v>0.000258</v>
      </c>
      <c r="AT4321" s="25">
        <v>0.000438</v>
      </c>
      <c r="AU4321" s="10">
        <v>0.003342</v>
      </c>
      <c r="AV4321" s="10">
        <v>0.032735</v>
      </c>
    </row>
    <row r="4322" spans="43:48">
      <c r="AQ4322" s="10" t="s">
        <v>7399</v>
      </c>
      <c r="AR4322" s="10">
        <v>0.002322</v>
      </c>
      <c r="AS4322" s="25">
        <v>0.000295</v>
      </c>
      <c r="AT4322" s="25">
        <v>0.000145</v>
      </c>
      <c r="AU4322" s="25">
        <v>0.000851</v>
      </c>
      <c r="AV4322" s="10">
        <v>0.057089</v>
      </c>
    </row>
    <row r="4323" spans="43:48">
      <c r="AQ4323" s="10" t="s">
        <v>7400</v>
      </c>
      <c r="AR4323" s="25">
        <v>0.000775</v>
      </c>
      <c r="AS4323" s="10">
        <v>0.002098</v>
      </c>
      <c r="AT4323" s="10">
        <v>0.001835</v>
      </c>
      <c r="AU4323" s="25">
        <v>0.000588</v>
      </c>
      <c r="AV4323" s="10">
        <v>0.037998</v>
      </c>
    </row>
    <row r="4324" spans="43:48">
      <c r="AQ4324" s="10" t="s">
        <v>7401</v>
      </c>
      <c r="AR4324" s="25">
        <v>0.000854</v>
      </c>
      <c r="AS4324" s="10">
        <v>0.003068</v>
      </c>
      <c r="AT4324" s="25">
        <v>0.000652</v>
      </c>
      <c r="AU4324" s="10">
        <v>0.004101</v>
      </c>
      <c r="AV4324" s="10">
        <v>0.021814</v>
      </c>
    </row>
    <row r="4325" spans="43:48">
      <c r="AQ4325" s="10" t="s">
        <v>7402</v>
      </c>
      <c r="AR4325" s="10">
        <v>0.003899</v>
      </c>
      <c r="AS4325" s="10">
        <v>0.003098</v>
      </c>
      <c r="AT4325" s="10">
        <v>0.001011</v>
      </c>
      <c r="AU4325" s="25">
        <v>0.000477</v>
      </c>
      <c r="AV4325" s="10">
        <v>0.031275</v>
      </c>
    </row>
    <row r="4326" spans="43:48">
      <c r="AQ4326" s="10" t="s">
        <v>7403</v>
      </c>
      <c r="AR4326" s="25">
        <v>0.000251</v>
      </c>
      <c r="AS4326" s="10">
        <v>0.004562</v>
      </c>
      <c r="AT4326" s="10">
        <v>0.003332</v>
      </c>
      <c r="AU4326" s="25">
        <v>0.000739</v>
      </c>
      <c r="AV4326" s="10">
        <v>0.115716</v>
      </c>
    </row>
    <row r="4327" spans="43:48">
      <c r="AQ4327" s="10" t="s">
        <v>7404</v>
      </c>
      <c r="AR4327" s="10">
        <v>0.006568</v>
      </c>
      <c r="AS4327" s="10">
        <v>0.00587</v>
      </c>
      <c r="AT4327" s="25">
        <v>0.00019</v>
      </c>
      <c r="AU4327" s="10">
        <v>0.005568</v>
      </c>
      <c r="AV4327" s="10">
        <v>0.106177</v>
      </c>
    </row>
    <row r="4328" spans="43:48">
      <c r="AQ4328" s="10" t="s">
        <v>7405</v>
      </c>
      <c r="AR4328" s="25">
        <v>0.000359</v>
      </c>
      <c r="AS4328" s="10">
        <v>0.001533</v>
      </c>
      <c r="AT4328" s="10">
        <v>0.001083</v>
      </c>
      <c r="AU4328" s="10">
        <v>0.004118</v>
      </c>
      <c r="AV4328" s="10">
        <v>0.099597</v>
      </c>
    </row>
    <row r="4329" spans="43:48">
      <c r="AQ4329" s="10" t="s">
        <v>7406</v>
      </c>
      <c r="AR4329" s="25">
        <v>0.000791</v>
      </c>
      <c r="AS4329" s="10">
        <v>0.009117</v>
      </c>
      <c r="AT4329" s="25">
        <v>0.000483</v>
      </c>
      <c r="AU4329" s="10">
        <v>0.002353</v>
      </c>
      <c r="AV4329" s="10">
        <v>0.203853</v>
      </c>
    </row>
    <row r="4330" spans="43:48">
      <c r="AQ4330" s="10" t="s">
        <v>7407</v>
      </c>
      <c r="AR4330" s="10">
        <v>0.002432</v>
      </c>
      <c r="AS4330" s="10">
        <v>0.00637</v>
      </c>
      <c r="AT4330" s="25">
        <v>8.89e-6</v>
      </c>
      <c r="AU4330" s="10">
        <v>0.002845</v>
      </c>
      <c r="AV4330" s="10">
        <v>0.050561</v>
      </c>
    </row>
    <row r="4331" spans="43:48">
      <c r="AQ4331" s="10" t="s">
        <v>7408</v>
      </c>
      <c r="AR4331" s="25">
        <v>0.0006</v>
      </c>
      <c r="AS4331" s="10">
        <v>0.004824</v>
      </c>
      <c r="AT4331" s="10">
        <v>0.001403</v>
      </c>
      <c r="AU4331" s="10">
        <v>0.004995</v>
      </c>
      <c r="AV4331" s="10">
        <v>0.079366</v>
      </c>
    </row>
    <row r="4332" spans="43:48">
      <c r="AQ4332" s="10" t="s">
        <v>7409</v>
      </c>
      <c r="AR4332" s="25">
        <v>0.000283</v>
      </c>
      <c r="AS4332" s="10">
        <v>0.003816</v>
      </c>
      <c r="AT4332" s="25">
        <v>0.000116</v>
      </c>
      <c r="AU4332" s="25">
        <v>6.33e-5</v>
      </c>
      <c r="AV4332" s="10">
        <v>0.064659</v>
      </c>
    </row>
    <row r="4333" spans="43:48">
      <c r="AQ4333" s="10" t="s">
        <v>7410</v>
      </c>
      <c r="AR4333" s="25">
        <v>0.00014</v>
      </c>
      <c r="AS4333" s="10">
        <v>0.002569</v>
      </c>
      <c r="AT4333" s="25">
        <v>1.03e-5</v>
      </c>
      <c r="AU4333" s="25">
        <v>0.000471</v>
      </c>
      <c r="AV4333" s="10">
        <v>0.067671</v>
      </c>
    </row>
    <row r="4334" spans="43:48">
      <c r="AQ4334" s="10" t="s">
        <v>7411</v>
      </c>
      <c r="AR4334" s="10">
        <v>0.003826</v>
      </c>
      <c r="AS4334" s="25">
        <v>0.000199</v>
      </c>
      <c r="AT4334" s="10">
        <v>0.001265</v>
      </c>
      <c r="AU4334" s="10">
        <v>0.003416</v>
      </c>
      <c r="AV4334" s="10">
        <v>0.051938</v>
      </c>
    </row>
    <row r="4335" spans="43:48">
      <c r="AQ4335" s="10" t="s">
        <v>7412</v>
      </c>
      <c r="AR4335" s="10">
        <v>0.002912</v>
      </c>
      <c r="AS4335" s="25">
        <v>0.00058</v>
      </c>
      <c r="AT4335" s="25">
        <v>0.000199</v>
      </c>
      <c r="AU4335" s="10">
        <v>0.00116</v>
      </c>
      <c r="AV4335" s="10">
        <v>0.077571</v>
      </c>
    </row>
    <row r="4336" spans="43:48">
      <c r="AQ4336" s="10" t="s">
        <v>7413</v>
      </c>
      <c r="AR4336" s="10">
        <v>0.005281</v>
      </c>
      <c r="AS4336" s="10">
        <v>0.015815</v>
      </c>
      <c r="AT4336" s="25">
        <v>0.000627</v>
      </c>
      <c r="AU4336" s="10">
        <v>0.001212</v>
      </c>
      <c r="AV4336" s="10">
        <v>0.029948</v>
      </c>
    </row>
    <row r="4337" spans="43:48">
      <c r="AQ4337" s="10" t="s">
        <v>7414</v>
      </c>
      <c r="AR4337" s="10">
        <v>0.001202</v>
      </c>
      <c r="AS4337" s="10">
        <v>0.002343</v>
      </c>
      <c r="AT4337" s="25">
        <v>0.000599</v>
      </c>
      <c r="AU4337" s="25">
        <v>0.000107</v>
      </c>
      <c r="AV4337" s="10">
        <v>0.09718</v>
      </c>
    </row>
    <row r="4338" spans="43:48">
      <c r="AQ4338" s="10" t="s">
        <v>7415</v>
      </c>
      <c r="AR4338" s="10">
        <v>0.002518</v>
      </c>
      <c r="AS4338" s="10">
        <v>0.002803</v>
      </c>
      <c r="AT4338" s="25">
        <v>0.000119</v>
      </c>
      <c r="AU4338" s="10">
        <v>0.003561</v>
      </c>
      <c r="AV4338" s="10">
        <v>0.053918</v>
      </c>
    </row>
    <row r="4339" spans="43:48">
      <c r="AQ4339" s="10" t="s">
        <v>7416</v>
      </c>
      <c r="AR4339" s="25">
        <v>0.000173</v>
      </c>
      <c r="AS4339" s="10">
        <v>0.001142</v>
      </c>
      <c r="AT4339" s="25">
        <v>0.000853</v>
      </c>
      <c r="AU4339" s="25">
        <v>0.000764</v>
      </c>
      <c r="AV4339" s="10">
        <v>0.107988</v>
      </c>
    </row>
    <row r="4340" spans="43:48">
      <c r="AQ4340" s="10" t="s">
        <v>7417</v>
      </c>
      <c r="AR4340" s="25">
        <v>0.000149</v>
      </c>
      <c r="AS4340" s="25">
        <v>0.000357</v>
      </c>
      <c r="AT4340" s="25">
        <v>9.21e-5</v>
      </c>
      <c r="AU4340" s="10">
        <v>0.001501</v>
      </c>
      <c r="AV4340" s="10">
        <v>0.040733</v>
      </c>
    </row>
    <row r="4341" spans="43:48">
      <c r="AQ4341" s="10" t="s">
        <v>7418</v>
      </c>
      <c r="AR4341" s="10">
        <v>0.004142</v>
      </c>
      <c r="AS4341" s="25">
        <v>0.000653</v>
      </c>
      <c r="AT4341" s="25">
        <v>5.49e-6</v>
      </c>
      <c r="AU4341" s="10">
        <v>0.002088</v>
      </c>
      <c r="AV4341" s="10">
        <v>0.050153</v>
      </c>
    </row>
    <row r="4342" spans="43:48">
      <c r="AQ4342" s="10" t="s">
        <v>7419</v>
      </c>
      <c r="AR4342" s="25">
        <v>8.97e-5</v>
      </c>
      <c r="AS4342" s="10">
        <v>0.007268</v>
      </c>
      <c r="AT4342" s="10">
        <v>0.002195</v>
      </c>
      <c r="AU4342" s="10">
        <v>0.01008</v>
      </c>
      <c r="AV4342" s="10">
        <v>0.209774</v>
      </c>
    </row>
    <row r="4343" spans="43:48">
      <c r="AQ4343" s="10" t="s">
        <v>7420</v>
      </c>
      <c r="AR4343" s="25">
        <v>3.82e-5</v>
      </c>
      <c r="AS4343" s="25">
        <v>0.00079</v>
      </c>
      <c r="AT4343" s="25">
        <v>0.000889</v>
      </c>
      <c r="AU4343" s="25">
        <v>0.000926</v>
      </c>
      <c r="AV4343" s="10">
        <v>0.05284</v>
      </c>
    </row>
    <row r="4344" spans="43:48">
      <c r="AQ4344" s="10" t="s">
        <v>7421</v>
      </c>
      <c r="AR4344" s="10">
        <v>0.003852</v>
      </c>
      <c r="AS4344" s="10">
        <v>0.003015</v>
      </c>
      <c r="AT4344" s="10">
        <v>0.003024</v>
      </c>
      <c r="AU4344" s="10">
        <v>0.001883</v>
      </c>
      <c r="AV4344" s="10">
        <v>0.047148</v>
      </c>
    </row>
    <row r="4345" spans="43:48">
      <c r="AQ4345" s="10" t="s">
        <v>7422</v>
      </c>
      <c r="AR4345" s="10">
        <v>0.002853</v>
      </c>
      <c r="AS4345" s="10">
        <v>0.001858</v>
      </c>
      <c r="AT4345" s="25">
        <v>2.23e-6</v>
      </c>
      <c r="AU4345" s="25">
        <v>0.00065</v>
      </c>
      <c r="AV4345" s="10">
        <v>0.039577</v>
      </c>
    </row>
    <row r="4346" spans="43:48">
      <c r="AQ4346" s="10" t="s">
        <v>7423</v>
      </c>
      <c r="AR4346" s="10">
        <v>0.001293</v>
      </c>
      <c r="AS4346" s="10">
        <v>0.007475</v>
      </c>
      <c r="AT4346" s="10">
        <v>0.002725</v>
      </c>
      <c r="AU4346" s="10">
        <v>0.004992</v>
      </c>
      <c r="AV4346" s="10">
        <v>0.25753</v>
      </c>
    </row>
    <row r="4347" spans="43:48">
      <c r="AQ4347" s="10" t="s">
        <v>7424</v>
      </c>
      <c r="AR4347" s="10">
        <v>0.001027</v>
      </c>
      <c r="AS4347" s="10">
        <v>0.004667</v>
      </c>
      <c r="AT4347" s="25">
        <v>0.000144</v>
      </c>
      <c r="AU4347" s="10">
        <v>0.008993</v>
      </c>
      <c r="AV4347" s="10">
        <v>0.035527</v>
      </c>
    </row>
    <row r="4348" spans="43:48">
      <c r="AQ4348" s="10" t="s">
        <v>7425</v>
      </c>
      <c r="AR4348" s="10">
        <v>0.003403</v>
      </c>
      <c r="AS4348" s="25">
        <v>0.000973</v>
      </c>
      <c r="AT4348" s="25">
        <v>2.26e-5</v>
      </c>
      <c r="AU4348" s="25">
        <v>0.000942</v>
      </c>
      <c r="AV4348" s="10">
        <v>0.057875</v>
      </c>
    </row>
    <row r="4349" spans="43:48">
      <c r="AQ4349" s="10" t="s">
        <v>7426</v>
      </c>
      <c r="AR4349" s="25">
        <v>0.000814</v>
      </c>
      <c r="AS4349" s="25">
        <v>0.000318</v>
      </c>
      <c r="AT4349" s="25">
        <v>8.98e-5</v>
      </c>
      <c r="AU4349" s="10">
        <v>0.00437</v>
      </c>
      <c r="AV4349" s="10">
        <v>0.022572</v>
      </c>
    </row>
    <row r="4350" spans="43:48">
      <c r="AQ4350" s="10" t="s">
        <v>7427</v>
      </c>
      <c r="AR4350" s="25">
        <v>0.00032</v>
      </c>
      <c r="AS4350" s="25">
        <v>0.000901</v>
      </c>
      <c r="AT4350" s="10">
        <v>0.001499</v>
      </c>
      <c r="AU4350" s="10">
        <v>0.004148</v>
      </c>
      <c r="AV4350" s="10">
        <v>0.058696</v>
      </c>
    </row>
    <row r="4351" spans="43:48">
      <c r="AQ4351" s="10" t="s">
        <v>7428</v>
      </c>
      <c r="AR4351" s="10">
        <v>0.00131</v>
      </c>
      <c r="AS4351" s="10">
        <v>0.004343</v>
      </c>
      <c r="AT4351" s="25">
        <v>0.000483</v>
      </c>
      <c r="AU4351" s="10">
        <v>0.008044</v>
      </c>
      <c r="AV4351" s="10">
        <v>0.167874</v>
      </c>
    </row>
    <row r="4352" spans="43:48">
      <c r="AQ4352" s="10" t="s">
        <v>7429</v>
      </c>
      <c r="AR4352" s="25">
        <v>0.000419</v>
      </c>
      <c r="AS4352" s="10">
        <v>0.0024</v>
      </c>
      <c r="AT4352" s="10">
        <v>0.004646</v>
      </c>
      <c r="AU4352" s="10">
        <v>0.001063</v>
      </c>
      <c r="AV4352" s="10">
        <v>0.048021</v>
      </c>
    </row>
    <row r="4353" spans="43:48">
      <c r="AQ4353" s="10" t="s">
        <v>7430</v>
      </c>
      <c r="AR4353" s="25">
        <v>0.000868</v>
      </c>
      <c r="AS4353" s="25">
        <v>0.000455</v>
      </c>
      <c r="AT4353" s="10">
        <v>0.001576</v>
      </c>
      <c r="AU4353" s="10">
        <v>0.006061</v>
      </c>
      <c r="AV4353" s="10">
        <v>0.054889</v>
      </c>
    </row>
    <row r="4354" spans="43:48">
      <c r="AQ4354" s="10" t="s">
        <v>7431</v>
      </c>
      <c r="AR4354" s="10">
        <v>0.005256</v>
      </c>
      <c r="AS4354" s="10">
        <v>0.001829</v>
      </c>
      <c r="AT4354" s="25">
        <v>0.00059</v>
      </c>
      <c r="AU4354" s="25">
        <v>0.000146</v>
      </c>
      <c r="AV4354" s="10">
        <v>0.050971</v>
      </c>
    </row>
    <row r="4355" spans="43:48">
      <c r="AQ4355" s="10" t="s">
        <v>7432</v>
      </c>
      <c r="AR4355" s="25">
        <v>0.00025</v>
      </c>
      <c r="AS4355" s="10">
        <v>0.006442</v>
      </c>
      <c r="AT4355" s="10">
        <v>0.001564</v>
      </c>
      <c r="AU4355" s="25">
        <v>0.000967</v>
      </c>
      <c r="AV4355" s="10">
        <v>0.109031</v>
      </c>
    </row>
    <row r="4356" spans="43:48">
      <c r="AQ4356" s="10" t="s">
        <v>7433</v>
      </c>
      <c r="AR4356" s="10">
        <v>0.003881</v>
      </c>
      <c r="AS4356" s="10">
        <v>0.003859</v>
      </c>
      <c r="AT4356" s="25">
        <v>3.44e-5</v>
      </c>
      <c r="AU4356" s="10">
        <v>0.003796</v>
      </c>
      <c r="AV4356" s="10">
        <v>0.059522</v>
      </c>
    </row>
    <row r="4357" spans="43:48">
      <c r="AQ4357" s="10" t="s">
        <v>7434</v>
      </c>
      <c r="AR4357" s="10">
        <v>0.00294</v>
      </c>
      <c r="AS4357" s="10">
        <v>0.0014</v>
      </c>
      <c r="AT4357" s="10">
        <v>0.002327</v>
      </c>
      <c r="AU4357" s="10">
        <v>0.003174</v>
      </c>
      <c r="AV4357" s="10">
        <v>0.079141</v>
      </c>
    </row>
    <row r="4358" spans="43:48">
      <c r="AQ4358" s="10" t="s">
        <v>7435</v>
      </c>
      <c r="AR4358" s="25">
        <v>6.99e-6</v>
      </c>
      <c r="AS4358" s="10">
        <v>0.001022</v>
      </c>
      <c r="AT4358" s="25">
        <v>2.35e-5</v>
      </c>
      <c r="AU4358" s="25">
        <v>0.000159</v>
      </c>
      <c r="AV4358" s="10">
        <v>0.170914</v>
      </c>
    </row>
    <row r="4359" spans="43:48">
      <c r="AQ4359" s="10" t="s">
        <v>7436</v>
      </c>
      <c r="AR4359" s="25">
        <v>6.32e-5</v>
      </c>
      <c r="AS4359" s="10">
        <v>0.001614</v>
      </c>
      <c r="AT4359" s="25">
        <v>0.000319</v>
      </c>
      <c r="AU4359" s="10">
        <v>0.003543</v>
      </c>
      <c r="AV4359" s="10">
        <v>0.096544</v>
      </c>
    </row>
    <row r="4360" spans="43:48">
      <c r="AQ4360" s="10" t="s">
        <v>7437</v>
      </c>
      <c r="AR4360" s="25">
        <v>5.69e-5</v>
      </c>
      <c r="AS4360" s="10">
        <v>0.001866</v>
      </c>
      <c r="AT4360" s="10">
        <v>0.004319</v>
      </c>
      <c r="AU4360" s="10">
        <v>0.009664</v>
      </c>
      <c r="AV4360" s="10">
        <v>0.12729</v>
      </c>
    </row>
    <row r="4361" spans="43:48">
      <c r="AQ4361" s="10" t="s">
        <v>7438</v>
      </c>
      <c r="AR4361" s="10">
        <v>0.001594</v>
      </c>
      <c r="AS4361" s="10">
        <v>0.001912</v>
      </c>
      <c r="AT4361" s="25">
        <v>0.000222</v>
      </c>
      <c r="AU4361" s="25">
        <v>0.000147</v>
      </c>
      <c r="AV4361" s="10">
        <v>0.12856</v>
      </c>
    </row>
    <row r="4362" spans="43:48">
      <c r="AQ4362" s="10" t="s">
        <v>7439</v>
      </c>
      <c r="AR4362" s="10">
        <v>0.006355</v>
      </c>
      <c r="AS4362" s="10">
        <v>0.001367</v>
      </c>
      <c r="AT4362" s="10">
        <v>0.001093</v>
      </c>
      <c r="AU4362" s="10">
        <v>0.002516</v>
      </c>
      <c r="AV4362" s="10">
        <v>0.041898</v>
      </c>
    </row>
    <row r="4363" spans="43:48">
      <c r="AQ4363" s="10" t="s">
        <v>7440</v>
      </c>
      <c r="AR4363" s="10">
        <v>0.001455</v>
      </c>
      <c r="AS4363" s="10">
        <v>0.006941</v>
      </c>
      <c r="AT4363" s="10">
        <v>0.002616</v>
      </c>
      <c r="AU4363" s="10">
        <v>0.014994</v>
      </c>
      <c r="AV4363" s="10">
        <v>0.16361</v>
      </c>
    </row>
    <row r="4364" spans="43:48">
      <c r="AQ4364" s="10" t="s">
        <v>7441</v>
      </c>
      <c r="AR4364" s="10">
        <v>0.013453</v>
      </c>
      <c r="AS4364" s="10">
        <v>0.006267</v>
      </c>
      <c r="AT4364" s="25">
        <v>7.01e-9</v>
      </c>
      <c r="AU4364" s="25">
        <v>0.000402</v>
      </c>
      <c r="AV4364" s="10">
        <v>0.034977</v>
      </c>
    </row>
    <row r="4365" spans="43:48">
      <c r="AQ4365" s="10" t="s">
        <v>7442</v>
      </c>
      <c r="AR4365" s="10">
        <v>0.001889</v>
      </c>
      <c r="AS4365" s="10">
        <v>0.002624</v>
      </c>
      <c r="AT4365" s="10">
        <v>0.001061</v>
      </c>
      <c r="AU4365" s="10">
        <v>0.004223</v>
      </c>
      <c r="AV4365" s="10">
        <v>0.097987</v>
      </c>
    </row>
    <row r="4366" spans="43:48">
      <c r="AQ4366" s="10" t="s">
        <v>7443</v>
      </c>
      <c r="AR4366" s="25">
        <v>0.000606</v>
      </c>
      <c r="AS4366" s="25">
        <v>0.000586</v>
      </c>
      <c r="AT4366" s="25">
        <v>1.57e-5</v>
      </c>
      <c r="AU4366" s="10">
        <v>0.002329</v>
      </c>
      <c r="AV4366" s="10">
        <v>0.046316</v>
      </c>
    </row>
    <row r="4367" spans="43:48">
      <c r="AQ4367" s="10" t="s">
        <v>7444</v>
      </c>
      <c r="AR4367" s="25">
        <v>6.67e-5</v>
      </c>
      <c r="AS4367" s="25">
        <v>0.00045</v>
      </c>
      <c r="AT4367" s="25">
        <v>3e-5</v>
      </c>
      <c r="AU4367" s="25">
        <v>7.98e-5</v>
      </c>
      <c r="AV4367" s="10">
        <v>0.081621</v>
      </c>
    </row>
    <row r="4368" spans="43:48">
      <c r="AQ4368" s="10" t="s">
        <v>7445</v>
      </c>
      <c r="AR4368" s="10">
        <v>0.006964</v>
      </c>
      <c r="AS4368" s="10">
        <v>0.004285</v>
      </c>
      <c r="AT4368" s="25">
        <v>0.000133</v>
      </c>
      <c r="AU4368" s="25">
        <v>9.31e-5</v>
      </c>
      <c r="AV4368" s="10">
        <v>0.047276</v>
      </c>
    </row>
    <row r="4369" spans="43:48">
      <c r="AQ4369" s="10" t="s">
        <v>7446</v>
      </c>
      <c r="AR4369" s="10">
        <v>0.009752</v>
      </c>
      <c r="AS4369" s="10">
        <v>0.004872</v>
      </c>
      <c r="AT4369" s="25">
        <v>0.000212</v>
      </c>
      <c r="AU4369" s="25">
        <v>0.000513</v>
      </c>
      <c r="AV4369" s="10">
        <v>0.032034</v>
      </c>
    </row>
    <row r="4370" spans="43:48">
      <c r="AQ4370" s="10" t="s">
        <v>7447</v>
      </c>
      <c r="AR4370" s="25">
        <v>6.98e-5</v>
      </c>
      <c r="AS4370" s="10">
        <v>0.006017</v>
      </c>
      <c r="AT4370" s="25">
        <v>7.35e-5</v>
      </c>
      <c r="AU4370" s="10">
        <v>0.00421</v>
      </c>
      <c r="AV4370" s="10">
        <v>0.092279</v>
      </c>
    </row>
    <row r="4371" spans="43:48">
      <c r="AQ4371" s="10" t="s">
        <v>7448</v>
      </c>
      <c r="AR4371" s="25">
        <v>0.000562</v>
      </c>
      <c r="AS4371" s="25">
        <v>0.000101</v>
      </c>
      <c r="AT4371" s="10">
        <v>0.0012</v>
      </c>
      <c r="AU4371" s="10">
        <v>0.00621</v>
      </c>
      <c r="AV4371" s="10">
        <v>0.146676</v>
      </c>
    </row>
    <row r="4372" spans="43:48">
      <c r="AQ4372" s="10" t="s">
        <v>7449</v>
      </c>
      <c r="AR4372" s="10">
        <v>0.005464</v>
      </c>
      <c r="AS4372" s="10">
        <v>0.00152</v>
      </c>
      <c r="AT4372" s="10">
        <v>0.001227</v>
      </c>
      <c r="AU4372" s="10">
        <v>0.004487</v>
      </c>
      <c r="AV4372" s="10">
        <v>0.089677</v>
      </c>
    </row>
    <row r="4373" spans="43:48">
      <c r="AQ4373" s="10" t="s">
        <v>7450</v>
      </c>
      <c r="AR4373" s="25">
        <v>0.000907</v>
      </c>
      <c r="AS4373" s="10">
        <v>0.001483</v>
      </c>
      <c r="AT4373" s="10">
        <v>0.004783</v>
      </c>
      <c r="AU4373" s="10">
        <v>0.008944</v>
      </c>
      <c r="AV4373" s="10">
        <v>0.17148</v>
      </c>
    </row>
    <row r="4374" spans="43:48">
      <c r="AQ4374" s="10" t="s">
        <v>7451</v>
      </c>
      <c r="AR4374" s="25">
        <v>0.000335</v>
      </c>
      <c r="AS4374" s="10">
        <v>0.006057</v>
      </c>
      <c r="AT4374" s="25">
        <v>0.000194</v>
      </c>
      <c r="AU4374" s="10">
        <v>0.001209</v>
      </c>
      <c r="AV4374" s="10">
        <v>0.048058</v>
      </c>
    </row>
    <row r="4375" spans="43:48">
      <c r="AQ4375" s="10" t="s">
        <v>7452</v>
      </c>
      <c r="AR4375" s="25">
        <v>0.000459</v>
      </c>
      <c r="AS4375" s="10">
        <v>0.006538</v>
      </c>
      <c r="AT4375" s="25">
        <v>0.000295</v>
      </c>
      <c r="AU4375" s="10">
        <v>0.00164</v>
      </c>
      <c r="AV4375" s="10">
        <v>0.038758</v>
      </c>
    </row>
    <row r="4376" spans="43:48">
      <c r="AQ4376" s="10" t="s">
        <v>7453</v>
      </c>
      <c r="AR4376" s="25">
        <v>0.000851</v>
      </c>
      <c r="AS4376" s="10">
        <v>0.004636</v>
      </c>
      <c r="AT4376" s="25">
        <v>8.72e-5</v>
      </c>
      <c r="AU4376" s="10">
        <v>0.001785</v>
      </c>
      <c r="AV4376" s="10">
        <v>0.042573</v>
      </c>
    </row>
    <row r="4377" spans="43:48">
      <c r="AQ4377" s="10" t="s">
        <v>7454</v>
      </c>
      <c r="AR4377" s="25">
        <v>0.000416</v>
      </c>
      <c r="AS4377" s="10">
        <v>0.004481</v>
      </c>
      <c r="AT4377" s="25">
        <v>0.000174</v>
      </c>
      <c r="AU4377" s="10">
        <v>0.001283</v>
      </c>
      <c r="AV4377" s="10">
        <v>0.045328</v>
      </c>
    </row>
    <row r="4378" spans="43:48">
      <c r="AQ4378" s="10" t="s">
        <v>7455</v>
      </c>
      <c r="AR4378" s="25">
        <v>0.000376</v>
      </c>
      <c r="AS4378" s="10">
        <v>0.006264</v>
      </c>
      <c r="AT4378" s="25">
        <v>0.000123</v>
      </c>
      <c r="AU4378" s="10">
        <v>0.001102</v>
      </c>
      <c r="AV4378" s="10">
        <v>0.042676</v>
      </c>
    </row>
    <row r="4379" spans="43:48">
      <c r="AQ4379" s="10" t="s">
        <v>7456</v>
      </c>
      <c r="AR4379" s="25">
        <v>0.000183</v>
      </c>
      <c r="AS4379" s="10">
        <v>0.005416</v>
      </c>
      <c r="AT4379" s="25">
        <v>0.000251</v>
      </c>
      <c r="AU4379" s="10">
        <v>0.001428</v>
      </c>
      <c r="AV4379" s="10">
        <v>0.045486</v>
      </c>
    </row>
    <row r="4380" spans="43:48">
      <c r="AQ4380" s="10" t="s">
        <v>7457</v>
      </c>
      <c r="AR4380" s="25">
        <v>0.0003</v>
      </c>
      <c r="AS4380" s="10">
        <v>0.006098</v>
      </c>
      <c r="AT4380" s="25">
        <v>0.000131</v>
      </c>
      <c r="AU4380" s="10">
        <v>0.001476</v>
      </c>
      <c r="AV4380" s="10">
        <v>0.040046</v>
      </c>
    </row>
    <row r="4381" spans="43:48">
      <c r="AQ4381" s="10" t="s">
        <v>7458</v>
      </c>
      <c r="AR4381" s="25">
        <v>0.000425</v>
      </c>
      <c r="AS4381" s="10">
        <v>0.003949</v>
      </c>
      <c r="AT4381" s="25">
        <v>0.000192</v>
      </c>
      <c r="AU4381" s="10">
        <v>0.001583</v>
      </c>
      <c r="AV4381" s="10">
        <v>0.04873</v>
      </c>
    </row>
    <row r="4382" spans="43:48">
      <c r="AQ4382" s="10" t="s">
        <v>7459</v>
      </c>
      <c r="AR4382" s="25">
        <v>8.77e-5</v>
      </c>
      <c r="AS4382" s="10">
        <v>0.005654</v>
      </c>
      <c r="AT4382" s="25">
        <v>0.00036</v>
      </c>
      <c r="AU4382" s="10">
        <v>0.002307</v>
      </c>
      <c r="AV4382" s="10">
        <v>0.042211</v>
      </c>
    </row>
    <row r="4383" spans="43:48">
      <c r="AQ4383" s="10" t="s">
        <v>7460</v>
      </c>
      <c r="AR4383" s="25">
        <v>0.000469</v>
      </c>
      <c r="AS4383" s="10">
        <v>0.006425</v>
      </c>
      <c r="AT4383" s="25">
        <v>6.67e-5</v>
      </c>
      <c r="AU4383" s="10">
        <v>0.001321</v>
      </c>
      <c r="AV4383" s="10">
        <v>0.039389</v>
      </c>
    </row>
    <row r="4384" spans="43:48">
      <c r="AQ4384" s="10" t="s">
        <v>7461</v>
      </c>
      <c r="AR4384" s="10">
        <v>0.0011</v>
      </c>
      <c r="AS4384" s="10">
        <v>0.004336</v>
      </c>
      <c r="AT4384" s="25">
        <v>0.000358</v>
      </c>
      <c r="AU4384" s="10">
        <v>0.001188</v>
      </c>
      <c r="AV4384" s="10">
        <v>0.043986</v>
      </c>
    </row>
    <row r="4385" spans="43:48">
      <c r="AQ4385" s="10" t="s">
        <v>7462</v>
      </c>
      <c r="AR4385" s="25">
        <v>0.000588</v>
      </c>
      <c r="AS4385" s="10">
        <v>0.00477</v>
      </c>
      <c r="AT4385" s="25">
        <v>0.000161</v>
      </c>
      <c r="AU4385" s="10">
        <v>0.001481</v>
      </c>
      <c r="AV4385" s="10">
        <v>0.041415</v>
      </c>
    </row>
    <row r="4386" spans="43:48">
      <c r="AQ4386" s="10" t="s">
        <v>7463</v>
      </c>
      <c r="AR4386" s="25">
        <v>0.000274</v>
      </c>
      <c r="AS4386" s="10">
        <v>0.00407</v>
      </c>
      <c r="AT4386" s="25">
        <v>0.000567</v>
      </c>
      <c r="AU4386" s="10">
        <v>0.001718</v>
      </c>
      <c r="AV4386" s="10">
        <v>0.04768</v>
      </c>
    </row>
    <row r="4387" spans="43:48">
      <c r="AQ4387" s="10" t="s">
        <v>7464</v>
      </c>
      <c r="AR4387" s="25">
        <v>0.000803</v>
      </c>
      <c r="AS4387" s="10">
        <v>0.006604</v>
      </c>
      <c r="AT4387" s="25">
        <v>0.00026</v>
      </c>
      <c r="AU4387" s="25">
        <v>0.000838</v>
      </c>
      <c r="AV4387" s="10">
        <v>0.040028</v>
      </c>
    </row>
    <row r="4388" spans="43:48">
      <c r="AQ4388" s="10" t="s">
        <v>7465</v>
      </c>
      <c r="AR4388" s="25">
        <v>0.000416</v>
      </c>
      <c r="AS4388" s="10">
        <v>0.005345</v>
      </c>
      <c r="AT4388" s="25">
        <v>0.000456</v>
      </c>
      <c r="AU4388" s="10">
        <v>0.001666</v>
      </c>
      <c r="AV4388" s="10">
        <v>0.039651</v>
      </c>
    </row>
    <row r="4389" spans="43:48">
      <c r="AQ4389" s="10" t="s">
        <v>7466</v>
      </c>
      <c r="AR4389" s="25">
        <v>0.000451</v>
      </c>
      <c r="AS4389" s="10">
        <v>0.005321</v>
      </c>
      <c r="AT4389" s="25">
        <v>0.000433</v>
      </c>
      <c r="AU4389" s="10">
        <v>0.001093</v>
      </c>
      <c r="AV4389" s="10">
        <v>0.043209</v>
      </c>
    </row>
    <row r="4390" spans="43:48">
      <c r="AQ4390" s="10" t="s">
        <v>7467</v>
      </c>
      <c r="AR4390" s="25">
        <v>0.000351</v>
      </c>
      <c r="AS4390" s="10">
        <v>0.006424</v>
      </c>
      <c r="AT4390" s="25">
        <v>0.000125</v>
      </c>
      <c r="AU4390" s="25">
        <v>0.000731</v>
      </c>
      <c r="AV4390" s="10">
        <v>0.040004</v>
      </c>
    </row>
    <row r="4391" spans="43:48">
      <c r="AQ4391" s="10" t="s">
        <v>7468</v>
      </c>
      <c r="AR4391" s="25">
        <v>0.000472</v>
      </c>
      <c r="AS4391" s="10">
        <v>0.006796</v>
      </c>
      <c r="AT4391" s="25">
        <v>0.00035</v>
      </c>
      <c r="AU4391" s="10">
        <v>0.001512</v>
      </c>
      <c r="AV4391" s="10">
        <v>0.039203</v>
      </c>
    </row>
    <row r="4392" spans="43:48">
      <c r="AQ4392" s="10" t="s">
        <v>7469</v>
      </c>
      <c r="AR4392" s="10">
        <v>0.00106</v>
      </c>
      <c r="AS4392" s="10">
        <v>0.004857</v>
      </c>
      <c r="AT4392" s="25">
        <v>2.03e-6</v>
      </c>
      <c r="AU4392" s="25">
        <v>0.000972</v>
      </c>
      <c r="AV4392" s="10">
        <v>0.038235</v>
      </c>
    </row>
    <row r="4393" spans="43:48">
      <c r="AQ4393" s="10" t="s">
        <v>7470</v>
      </c>
      <c r="AR4393" s="10">
        <v>0.00121</v>
      </c>
      <c r="AS4393" s="25">
        <v>0.000898</v>
      </c>
      <c r="AT4393" s="10">
        <v>0.00323</v>
      </c>
      <c r="AU4393" s="25">
        <v>9.73e-6</v>
      </c>
      <c r="AV4393" s="10">
        <v>0.068143</v>
      </c>
    </row>
    <row r="4394" spans="43:48">
      <c r="AQ4394" s="10" t="s">
        <v>7471</v>
      </c>
      <c r="AR4394" s="10">
        <v>0.002119</v>
      </c>
      <c r="AS4394" s="25">
        <v>0.000686</v>
      </c>
      <c r="AT4394" s="25">
        <v>0.000323</v>
      </c>
      <c r="AU4394" s="10">
        <v>0.001895</v>
      </c>
      <c r="AV4394" s="10">
        <v>0.08513</v>
      </c>
    </row>
    <row r="4395" spans="43:48">
      <c r="AQ4395" s="10" t="s">
        <v>7472</v>
      </c>
      <c r="AR4395" s="10">
        <v>0.001778</v>
      </c>
      <c r="AS4395" s="10">
        <v>0.006332</v>
      </c>
      <c r="AT4395" s="25">
        <v>0.000272</v>
      </c>
      <c r="AU4395" s="10">
        <v>0.004755</v>
      </c>
      <c r="AV4395" s="10">
        <v>0.129396</v>
      </c>
    </row>
    <row r="4396" spans="43:48">
      <c r="AQ4396" s="10" t="s">
        <v>7473</v>
      </c>
      <c r="AR4396" s="10">
        <v>0.012585</v>
      </c>
      <c r="AS4396" s="10">
        <v>0.002581</v>
      </c>
      <c r="AT4396" s="10">
        <v>0.001747</v>
      </c>
      <c r="AU4396" s="10">
        <v>0.00358</v>
      </c>
      <c r="AV4396" s="10">
        <v>0.101024</v>
      </c>
    </row>
    <row r="4397" spans="43:48">
      <c r="AQ4397" s="10" t="s">
        <v>7474</v>
      </c>
      <c r="AR4397" s="25">
        <v>0.000358</v>
      </c>
      <c r="AS4397" s="10">
        <v>0.001771</v>
      </c>
      <c r="AT4397" s="25">
        <v>0.000273</v>
      </c>
      <c r="AU4397" s="10">
        <v>0.001822</v>
      </c>
      <c r="AV4397" s="10">
        <v>0.042684</v>
      </c>
    </row>
    <row r="4398" spans="43:48">
      <c r="AQ4398" s="10" t="s">
        <v>7475</v>
      </c>
      <c r="AR4398" s="25">
        <v>0.000169</v>
      </c>
      <c r="AS4398" s="10">
        <v>0.006327</v>
      </c>
      <c r="AT4398" s="10">
        <v>0.00349</v>
      </c>
      <c r="AU4398" s="25">
        <v>0.000437</v>
      </c>
      <c r="AV4398" s="10">
        <v>0.096005</v>
      </c>
    </row>
    <row r="4399" spans="43:48">
      <c r="AQ4399" s="10" t="s">
        <v>7476</v>
      </c>
      <c r="AR4399" s="10">
        <v>0.002231</v>
      </c>
      <c r="AS4399" s="10">
        <v>0.002254</v>
      </c>
      <c r="AT4399" s="10">
        <v>0.00285</v>
      </c>
      <c r="AU4399" s="10">
        <v>0.001027</v>
      </c>
      <c r="AV4399" s="10">
        <v>0.064263</v>
      </c>
    </row>
    <row r="4400" spans="43:48">
      <c r="AQ4400" s="10" t="s">
        <v>7477</v>
      </c>
      <c r="AR4400" s="25">
        <v>0.00061</v>
      </c>
      <c r="AS4400" s="25">
        <v>0.00074</v>
      </c>
      <c r="AT4400" s="10">
        <v>0.007381</v>
      </c>
      <c r="AU4400" s="10">
        <v>0.00362</v>
      </c>
      <c r="AV4400" s="10">
        <v>0.124168</v>
      </c>
    </row>
    <row r="4401" spans="43:48">
      <c r="AQ4401" s="10" t="s">
        <v>7478</v>
      </c>
      <c r="AR4401" s="10">
        <v>0.003898</v>
      </c>
      <c r="AS4401" s="25">
        <v>4.85e-5</v>
      </c>
      <c r="AT4401" s="10">
        <v>0.001113</v>
      </c>
      <c r="AU4401" s="10">
        <v>0.001609</v>
      </c>
      <c r="AV4401" s="10">
        <v>0.074151</v>
      </c>
    </row>
    <row r="4402" spans="43:48">
      <c r="AQ4402" s="10" t="s">
        <v>7479</v>
      </c>
      <c r="AR4402" s="10">
        <v>0.001326</v>
      </c>
      <c r="AS4402" s="10">
        <v>0.004593</v>
      </c>
      <c r="AT4402" s="10">
        <v>0.002728</v>
      </c>
      <c r="AU4402" s="10">
        <v>0.008639</v>
      </c>
      <c r="AV4402" s="10">
        <v>0.080144</v>
      </c>
    </row>
    <row r="4403" spans="43:48">
      <c r="AQ4403" s="10" t="s">
        <v>7480</v>
      </c>
      <c r="AR4403" s="10">
        <v>0.001732</v>
      </c>
      <c r="AS4403" s="10">
        <v>0.002662</v>
      </c>
      <c r="AT4403" s="25">
        <v>4.78e-5</v>
      </c>
      <c r="AU4403" s="10">
        <v>0.00211</v>
      </c>
      <c r="AV4403" s="10">
        <v>0.044346</v>
      </c>
    </row>
    <row r="4404" spans="43:48">
      <c r="AQ4404" s="10" t="s">
        <v>7481</v>
      </c>
      <c r="AR4404" s="10">
        <v>0.001863</v>
      </c>
      <c r="AS4404" s="10">
        <v>0.002243</v>
      </c>
      <c r="AT4404" s="10">
        <v>0.001139</v>
      </c>
      <c r="AU4404" s="25">
        <v>0.000731</v>
      </c>
      <c r="AV4404" s="10">
        <v>0.029219</v>
      </c>
    </row>
    <row r="4405" spans="43:48">
      <c r="AQ4405" s="10" t="s">
        <v>7482</v>
      </c>
      <c r="AR4405" s="25">
        <v>0.000804</v>
      </c>
      <c r="AS4405" s="10">
        <v>0.008712</v>
      </c>
      <c r="AT4405" s="25">
        <v>0.000254</v>
      </c>
      <c r="AU4405" s="25">
        <v>0.000151</v>
      </c>
      <c r="AV4405" s="10">
        <v>0.013658</v>
      </c>
    </row>
    <row r="4406" spans="43:48">
      <c r="AQ4406" s="10" t="s">
        <v>7483</v>
      </c>
      <c r="AR4406" s="10">
        <v>0.005533</v>
      </c>
      <c r="AS4406" s="10">
        <v>0.001365</v>
      </c>
      <c r="AT4406" s="25">
        <v>0.000622</v>
      </c>
      <c r="AU4406" s="10">
        <v>0.004038</v>
      </c>
      <c r="AV4406" s="10">
        <v>0.031614</v>
      </c>
    </row>
    <row r="4407" spans="43:48">
      <c r="AQ4407" s="10" t="s">
        <v>7484</v>
      </c>
      <c r="AR4407" s="10">
        <v>0.003282</v>
      </c>
      <c r="AS4407" s="10">
        <v>0.004817</v>
      </c>
      <c r="AT4407" s="25">
        <v>3.09e-5</v>
      </c>
      <c r="AU4407" s="25">
        <v>0.000746</v>
      </c>
      <c r="AV4407" s="10">
        <v>0.101799</v>
      </c>
    </row>
    <row r="4408" spans="43:48">
      <c r="AQ4408" s="10" t="s">
        <v>7485</v>
      </c>
      <c r="AR4408" s="10">
        <v>0.007003</v>
      </c>
      <c r="AS4408" s="10">
        <v>0.006432</v>
      </c>
      <c r="AT4408" s="25">
        <v>0.000163</v>
      </c>
      <c r="AU4408" s="10">
        <v>0.001856</v>
      </c>
      <c r="AV4408" s="10">
        <v>0.157428</v>
      </c>
    </row>
    <row r="4409" spans="43:48">
      <c r="AQ4409" s="10" t="s">
        <v>7486</v>
      </c>
      <c r="AR4409" s="10">
        <v>0.0217</v>
      </c>
      <c r="AS4409" s="25">
        <v>0.000695</v>
      </c>
      <c r="AT4409" s="10">
        <v>0.002142</v>
      </c>
      <c r="AU4409" s="25">
        <v>0.00016</v>
      </c>
      <c r="AV4409" s="10">
        <v>0.146218</v>
      </c>
    </row>
    <row r="4410" spans="43:48">
      <c r="AQ4410" s="10" t="s">
        <v>7487</v>
      </c>
      <c r="AR4410" s="10">
        <v>0.018207</v>
      </c>
      <c r="AS4410" s="25">
        <v>0.000268</v>
      </c>
      <c r="AT4410" s="10">
        <v>0.001991</v>
      </c>
      <c r="AU4410" s="25">
        <v>1.06e-5</v>
      </c>
      <c r="AV4410" s="10">
        <v>0.191501</v>
      </c>
    </row>
    <row r="4411" spans="43:48">
      <c r="AQ4411" s="10" t="s">
        <v>7488</v>
      </c>
      <c r="AR4411" s="10">
        <v>0.01876</v>
      </c>
      <c r="AS4411" s="10">
        <v>0.004061</v>
      </c>
      <c r="AT4411" s="10">
        <v>0.003926</v>
      </c>
      <c r="AU4411" s="25">
        <v>0.000504</v>
      </c>
      <c r="AV4411" s="10">
        <v>0.18088</v>
      </c>
    </row>
    <row r="4412" spans="43:48">
      <c r="AQ4412" s="10" t="s">
        <v>7489</v>
      </c>
      <c r="AR4412" s="10">
        <v>0.012088</v>
      </c>
      <c r="AS4412" s="10">
        <v>0.005253</v>
      </c>
      <c r="AT4412" s="25">
        <v>0.000431</v>
      </c>
      <c r="AU4412" s="10">
        <v>0.001068</v>
      </c>
      <c r="AV4412" s="10">
        <v>0.173619</v>
      </c>
    </row>
    <row r="4413" spans="43:48">
      <c r="AQ4413" s="10" t="s">
        <v>7490</v>
      </c>
      <c r="AR4413" s="10">
        <v>0.022603</v>
      </c>
      <c r="AS4413" s="10">
        <v>0.004217</v>
      </c>
      <c r="AT4413" s="10">
        <v>0.003973</v>
      </c>
      <c r="AU4413" s="25">
        <v>0.000993</v>
      </c>
      <c r="AV4413" s="10">
        <v>0.100233</v>
      </c>
    </row>
    <row r="4414" spans="43:48">
      <c r="AQ4414" s="10" t="s">
        <v>7491</v>
      </c>
      <c r="AR4414" s="25">
        <v>7.63e-5</v>
      </c>
      <c r="AS4414" s="10">
        <v>0.00511</v>
      </c>
      <c r="AT4414" s="25">
        <v>0.000207</v>
      </c>
      <c r="AU4414" s="10">
        <v>0.001068</v>
      </c>
      <c r="AV4414" s="10">
        <v>0.073172</v>
      </c>
    </row>
    <row r="4415" spans="43:48">
      <c r="AQ4415" s="10" t="s">
        <v>7492</v>
      </c>
      <c r="AR4415" s="25">
        <v>0.000778</v>
      </c>
      <c r="AS4415" s="10">
        <v>0.006999</v>
      </c>
      <c r="AT4415" s="25">
        <v>1.04e-5</v>
      </c>
      <c r="AU4415" s="10">
        <v>0.007434</v>
      </c>
      <c r="AV4415" s="10">
        <v>0.162329</v>
      </c>
    </row>
    <row r="4416" spans="43:48">
      <c r="AQ4416" s="10" t="s">
        <v>7493</v>
      </c>
      <c r="AR4416" s="10">
        <v>0.00997</v>
      </c>
      <c r="AS4416" s="10">
        <v>0.004559</v>
      </c>
      <c r="AT4416" s="25">
        <v>0.000895</v>
      </c>
      <c r="AU4416" s="10">
        <v>0.013807</v>
      </c>
      <c r="AV4416" s="10">
        <v>0.340882</v>
      </c>
    </row>
    <row r="4417" spans="43:48">
      <c r="AQ4417" s="10" t="s">
        <v>7494</v>
      </c>
      <c r="AR4417" s="25">
        <v>0.000299</v>
      </c>
      <c r="AS4417" s="10">
        <v>0.001687</v>
      </c>
      <c r="AT4417" s="10">
        <v>0.001953</v>
      </c>
      <c r="AU4417" s="25">
        <v>0.000616</v>
      </c>
      <c r="AV4417" s="10">
        <v>0.038773</v>
      </c>
    </row>
    <row r="4418" spans="43:48">
      <c r="AQ4418" s="10" t="s">
        <v>7495</v>
      </c>
      <c r="AR4418" s="10">
        <v>0.007408</v>
      </c>
      <c r="AS4418" s="10">
        <v>0.004318</v>
      </c>
      <c r="AT4418" s="25">
        <v>7.2e-7</v>
      </c>
      <c r="AU4418" s="25">
        <v>0.000156</v>
      </c>
      <c r="AV4418" s="10">
        <v>0.071266</v>
      </c>
    </row>
    <row r="4419" spans="43:48">
      <c r="AQ4419" s="10" t="s">
        <v>7496</v>
      </c>
      <c r="AR4419" s="10">
        <v>0.011368</v>
      </c>
      <c r="AS4419" s="10">
        <v>0.00256</v>
      </c>
      <c r="AT4419" s="25">
        <v>0.000301</v>
      </c>
      <c r="AU4419" s="10">
        <v>0.008992</v>
      </c>
      <c r="AV4419" s="10">
        <v>0.096897</v>
      </c>
    </row>
    <row r="4420" spans="43:48">
      <c r="AQ4420" s="10" t="s">
        <v>7497</v>
      </c>
      <c r="AR4420" s="10">
        <v>0.014901</v>
      </c>
      <c r="AS4420" s="25">
        <v>0.000544</v>
      </c>
      <c r="AT4420" s="25">
        <v>0.000248</v>
      </c>
      <c r="AU4420" s="25">
        <v>0.000179</v>
      </c>
      <c r="AV4420" s="10">
        <v>0.116825</v>
      </c>
    </row>
    <row r="4421" spans="43:48">
      <c r="AQ4421" s="10" t="s">
        <v>7498</v>
      </c>
      <c r="AR4421" s="10">
        <v>0.001065</v>
      </c>
      <c r="AS4421" s="10">
        <v>0.00864</v>
      </c>
      <c r="AT4421" s="25">
        <v>8.9e-7</v>
      </c>
      <c r="AU4421" s="10">
        <v>0.007641</v>
      </c>
      <c r="AV4421" s="10">
        <v>0.076084</v>
      </c>
    </row>
    <row r="4422" spans="43:48">
      <c r="AQ4422" s="10" t="s">
        <v>7499</v>
      </c>
      <c r="AR4422" s="10">
        <v>0.008338</v>
      </c>
      <c r="AS4422" s="10">
        <v>0.001207</v>
      </c>
      <c r="AT4422" s="25">
        <v>6.53e-6</v>
      </c>
      <c r="AU4422" s="10">
        <v>0.00367</v>
      </c>
      <c r="AV4422" s="10">
        <v>0.027288</v>
      </c>
    </row>
    <row r="4423" spans="43:48">
      <c r="AQ4423" s="10" t="s">
        <v>7500</v>
      </c>
      <c r="AR4423" s="10">
        <v>0.004197</v>
      </c>
      <c r="AS4423" s="10">
        <v>0.003458</v>
      </c>
      <c r="AT4423" s="25">
        <v>0.000721</v>
      </c>
      <c r="AU4423" s="10">
        <v>0.003224</v>
      </c>
      <c r="AV4423" s="10">
        <v>0.060198</v>
      </c>
    </row>
    <row r="4424" spans="43:48">
      <c r="AQ4424" s="10" t="s">
        <v>7501</v>
      </c>
      <c r="AR4424" s="10">
        <v>0.002833</v>
      </c>
      <c r="AS4424" s="10">
        <v>0.006098</v>
      </c>
      <c r="AT4424" s="10">
        <v>0.001479</v>
      </c>
      <c r="AU4424" s="10">
        <v>0.005654</v>
      </c>
      <c r="AV4424" s="10">
        <v>0.162499</v>
      </c>
    </row>
    <row r="4425" spans="43:48">
      <c r="AQ4425" s="10" t="s">
        <v>7502</v>
      </c>
      <c r="AR4425" s="10">
        <v>0.006779</v>
      </c>
      <c r="AS4425" s="25">
        <v>0.00018</v>
      </c>
      <c r="AT4425" s="25">
        <v>0.000719</v>
      </c>
      <c r="AU4425" s="25">
        <v>0.000483</v>
      </c>
      <c r="AV4425" s="10">
        <v>0.108634</v>
      </c>
    </row>
    <row r="4426" spans="43:48">
      <c r="AQ4426" s="10" t="s">
        <v>7503</v>
      </c>
      <c r="AR4426" s="25">
        <v>0.000334</v>
      </c>
      <c r="AS4426" s="25">
        <v>0.000955</v>
      </c>
      <c r="AT4426" s="25">
        <v>0.000995</v>
      </c>
      <c r="AU4426" s="10">
        <v>0.001034</v>
      </c>
      <c r="AV4426" s="10">
        <v>0.087168</v>
      </c>
    </row>
    <row r="4427" spans="43:48">
      <c r="AQ4427" s="10" t="s">
        <v>7504</v>
      </c>
      <c r="AR4427" s="10">
        <v>0.00458</v>
      </c>
      <c r="AS4427" s="10">
        <v>0.003898</v>
      </c>
      <c r="AT4427" s="10">
        <v>0.00106</v>
      </c>
      <c r="AU4427" s="10">
        <v>0.001616</v>
      </c>
      <c r="AV4427" s="10">
        <v>0.110531</v>
      </c>
    </row>
    <row r="4428" spans="43:48">
      <c r="AQ4428" s="10" t="s">
        <v>7505</v>
      </c>
      <c r="AR4428" s="25">
        <v>0.000206</v>
      </c>
      <c r="AS4428" s="10">
        <v>0.002807</v>
      </c>
      <c r="AT4428" s="10">
        <v>0.001838</v>
      </c>
      <c r="AU4428" s="10">
        <v>0.008363</v>
      </c>
      <c r="AV4428" s="10">
        <v>0.087919</v>
      </c>
    </row>
    <row r="4429" spans="43:48">
      <c r="AQ4429" s="10" t="s">
        <v>7506</v>
      </c>
      <c r="AR4429" s="10">
        <v>0.006944</v>
      </c>
      <c r="AS4429" s="10">
        <v>0.005856</v>
      </c>
      <c r="AT4429" s="10">
        <v>0.006421</v>
      </c>
      <c r="AU4429" s="10">
        <v>0.014906</v>
      </c>
      <c r="AV4429" s="10">
        <v>0.223786</v>
      </c>
    </row>
    <row r="4430" spans="43:48">
      <c r="AQ4430" s="10" t="s">
        <v>7507</v>
      </c>
      <c r="AR4430" s="10">
        <v>0.016794</v>
      </c>
      <c r="AS4430" s="10">
        <v>0.014065</v>
      </c>
      <c r="AT4430" s="10">
        <v>0.00481</v>
      </c>
      <c r="AU4430" s="10">
        <v>0.01391</v>
      </c>
      <c r="AV4430" s="10">
        <v>0.454851</v>
      </c>
    </row>
    <row r="4431" spans="43:48">
      <c r="AQ4431" s="10" t="s">
        <v>7508</v>
      </c>
      <c r="AR4431" s="10">
        <v>0.0105</v>
      </c>
      <c r="AS4431" s="10">
        <v>0.00919</v>
      </c>
      <c r="AT4431" s="10">
        <v>0.001445</v>
      </c>
      <c r="AU4431" s="10">
        <v>0.007303</v>
      </c>
      <c r="AV4431" s="10">
        <v>0.329865</v>
      </c>
    </row>
    <row r="4432" spans="43:48">
      <c r="AQ4432" s="10" t="s">
        <v>7509</v>
      </c>
      <c r="AR4432" s="10">
        <v>0.005611</v>
      </c>
      <c r="AS4432" s="10">
        <v>0.008483</v>
      </c>
      <c r="AT4432" s="25">
        <v>0.00025</v>
      </c>
      <c r="AU4432" s="10">
        <v>0.005519</v>
      </c>
      <c r="AV4432" s="10">
        <v>0.16337</v>
      </c>
    </row>
    <row r="4433" spans="43:48">
      <c r="AQ4433" s="10" t="s">
        <v>7510</v>
      </c>
      <c r="AR4433" s="25">
        <v>0.000161</v>
      </c>
      <c r="AS4433" s="25">
        <v>0.0005</v>
      </c>
      <c r="AT4433" s="25">
        <v>6.15e-5</v>
      </c>
      <c r="AU4433" s="10">
        <v>0.001879</v>
      </c>
      <c r="AV4433" s="10">
        <v>0.069027</v>
      </c>
    </row>
    <row r="4434" spans="43:48">
      <c r="AQ4434" s="10" t="s">
        <v>7511</v>
      </c>
      <c r="AR4434" s="10">
        <v>0.001262</v>
      </c>
      <c r="AS4434" s="10">
        <v>0.002433</v>
      </c>
      <c r="AT4434" s="25">
        <v>7.08e-5</v>
      </c>
      <c r="AU4434" s="10">
        <v>0.001277</v>
      </c>
      <c r="AV4434" s="10">
        <v>0.054831</v>
      </c>
    </row>
    <row r="4435" spans="43:48">
      <c r="AQ4435" s="10" t="s">
        <v>7512</v>
      </c>
      <c r="AR4435" s="10">
        <v>0.000376</v>
      </c>
      <c r="AS4435" s="25">
        <v>9.99e-5</v>
      </c>
      <c r="AT4435" s="10">
        <v>0.002716</v>
      </c>
      <c r="AU4435" s="10">
        <v>0.001794</v>
      </c>
      <c r="AV4435" s="10">
        <v>0.122862</v>
      </c>
    </row>
    <row r="4436" spans="43:48">
      <c r="AQ4436" s="10" t="s">
        <v>7513</v>
      </c>
      <c r="AR4436" s="10">
        <v>0.001398</v>
      </c>
      <c r="AS4436" s="10">
        <v>0.003784</v>
      </c>
      <c r="AT4436" s="25">
        <v>0.000263</v>
      </c>
      <c r="AU4436" s="10">
        <v>0.003399</v>
      </c>
      <c r="AV4436" s="10">
        <v>0.062755</v>
      </c>
    </row>
    <row r="4437" spans="43:48">
      <c r="AQ4437" s="10" t="s">
        <v>7514</v>
      </c>
      <c r="AR4437" s="25">
        <v>0.000944</v>
      </c>
      <c r="AS4437" s="10">
        <v>0.003275</v>
      </c>
      <c r="AT4437" s="10">
        <v>0.002439</v>
      </c>
      <c r="AU4437" s="10">
        <v>0.002291</v>
      </c>
      <c r="AV4437" s="10">
        <v>0.080602</v>
      </c>
    </row>
    <row r="4438" spans="43:48">
      <c r="AQ4438" s="10" t="s">
        <v>7515</v>
      </c>
      <c r="AR4438" s="10">
        <v>0.001185</v>
      </c>
      <c r="AS4438" s="10">
        <v>0.002302</v>
      </c>
      <c r="AT4438" s="25">
        <v>0.000558</v>
      </c>
      <c r="AU4438" s="10">
        <v>0.003349</v>
      </c>
      <c r="AV4438" s="10">
        <v>0.079438</v>
      </c>
    </row>
    <row r="4439" spans="43:48">
      <c r="AQ4439" s="10" t="s">
        <v>7516</v>
      </c>
      <c r="AR4439" s="25">
        <v>0.000665</v>
      </c>
      <c r="AS4439" s="10">
        <v>0.001144</v>
      </c>
      <c r="AT4439" s="25">
        <v>7.26e-6</v>
      </c>
      <c r="AU4439" s="10">
        <v>0.002237</v>
      </c>
      <c r="AV4439" s="10">
        <v>0.097593</v>
      </c>
    </row>
    <row r="4440" spans="43:48">
      <c r="AQ4440" s="10" t="s">
        <v>7517</v>
      </c>
      <c r="AR4440" s="10">
        <v>0.004312</v>
      </c>
      <c r="AS4440" s="25">
        <v>0.000917</v>
      </c>
      <c r="AT4440" s="10">
        <v>0.003764</v>
      </c>
      <c r="AU4440" s="10">
        <v>0.002765</v>
      </c>
      <c r="AV4440" s="10">
        <v>0.154973</v>
      </c>
    </row>
    <row r="4441" spans="43:48">
      <c r="AQ4441" s="10" t="s">
        <v>7518</v>
      </c>
      <c r="AR4441" s="10">
        <v>0.00197</v>
      </c>
      <c r="AS4441" s="25">
        <v>0.000634</v>
      </c>
      <c r="AT4441" s="10">
        <v>0.001886</v>
      </c>
      <c r="AU4441" s="10">
        <v>0.005242</v>
      </c>
      <c r="AV4441" s="10">
        <v>0.147861</v>
      </c>
    </row>
    <row r="4442" spans="43:48">
      <c r="AQ4442" s="10" t="s">
        <v>7519</v>
      </c>
      <c r="AR4442" s="25">
        <v>0.00039</v>
      </c>
      <c r="AS4442" s="10">
        <v>0.002053</v>
      </c>
      <c r="AT4442" s="25">
        <v>0.000993</v>
      </c>
      <c r="AU4442" s="10">
        <v>0.002465</v>
      </c>
      <c r="AV4442" s="10">
        <v>0.054166</v>
      </c>
    </row>
    <row r="4443" spans="43:48">
      <c r="AQ4443" s="10" t="s">
        <v>7520</v>
      </c>
      <c r="AR4443" s="10">
        <v>0.002607</v>
      </c>
      <c r="AS4443" s="25">
        <v>0.000655</v>
      </c>
      <c r="AT4443" s="25">
        <v>0.00092</v>
      </c>
      <c r="AU4443" s="10">
        <v>0.001928</v>
      </c>
      <c r="AV4443" s="10">
        <v>0.142133</v>
      </c>
    </row>
    <row r="4444" spans="43:48">
      <c r="AQ4444" s="10" t="s">
        <v>7521</v>
      </c>
      <c r="AR4444" s="10">
        <v>0.001212</v>
      </c>
      <c r="AS4444" s="25">
        <v>0.000765</v>
      </c>
      <c r="AT4444" s="10">
        <v>0.001815</v>
      </c>
      <c r="AU4444" s="10">
        <v>0.002313</v>
      </c>
      <c r="AV4444" s="10">
        <v>0.123015</v>
      </c>
    </row>
    <row r="4445" spans="43:48">
      <c r="AQ4445" s="10" t="s">
        <v>7522</v>
      </c>
      <c r="AR4445" s="25">
        <v>0.00027</v>
      </c>
      <c r="AS4445" s="25">
        <v>9.93e-5</v>
      </c>
      <c r="AT4445" s="10">
        <v>0.001303</v>
      </c>
      <c r="AU4445" s="10">
        <v>0.002059</v>
      </c>
      <c r="AV4445" s="10">
        <v>0.143825</v>
      </c>
    </row>
    <row r="4446" spans="43:48">
      <c r="AQ4446" s="10" t="s">
        <v>7523</v>
      </c>
      <c r="AR4446" s="25">
        <v>0.000834</v>
      </c>
      <c r="AS4446" s="25">
        <v>0.000324</v>
      </c>
      <c r="AT4446" s="10">
        <v>0.001792</v>
      </c>
      <c r="AU4446" s="10">
        <v>0.001715</v>
      </c>
      <c r="AV4446" s="10">
        <v>0.117871</v>
      </c>
    </row>
    <row r="4447" spans="43:48">
      <c r="AQ4447" s="10" t="s">
        <v>7524</v>
      </c>
      <c r="AR4447" s="10">
        <v>0.001395</v>
      </c>
      <c r="AS4447" s="25">
        <v>0.000664</v>
      </c>
      <c r="AT4447" s="25">
        <v>0.000565</v>
      </c>
      <c r="AU4447" s="10">
        <v>0.001762</v>
      </c>
      <c r="AV4447" s="10">
        <v>0.116921</v>
      </c>
    </row>
    <row r="4448" spans="43:48">
      <c r="AQ4448" s="10" t="s">
        <v>7525</v>
      </c>
      <c r="AR4448" s="25">
        <v>0.000958</v>
      </c>
      <c r="AS4448" s="25">
        <v>7.23e-5</v>
      </c>
      <c r="AT4448" s="10">
        <v>0.002741</v>
      </c>
      <c r="AU4448" s="10">
        <v>0.002075</v>
      </c>
      <c r="AV4448" s="10">
        <v>0.100099</v>
      </c>
    </row>
    <row r="4449" spans="43:48">
      <c r="AQ4449" s="10" t="s">
        <v>7526</v>
      </c>
      <c r="AR4449" s="25">
        <v>0.000462</v>
      </c>
      <c r="AS4449" s="25">
        <v>0.000733</v>
      </c>
      <c r="AT4449" s="10">
        <v>0.001339</v>
      </c>
      <c r="AU4449" s="10">
        <v>0.001946</v>
      </c>
      <c r="AV4449" s="10">
        <v>0.101972</v>
      </c>
    </row>
    <row r="4450" spans="43:48">
      <c r="AQ4450" s="10" t="s">
        <v>7527</v>
      </c>
      <c r="AR4450" s="10">
        <v>0.001555</v>
      </c>
      <c r="AS4450" s="10">
        <v>0.001174</v>
      </c>
      <c r="AT4450" s="10">
        <v>0.004823</v>
      </c>
      <c r="AU4450" s="25">
        <v>0.000106</v>
      </c>
      <c r="AV4450" s="10">
        <v>0.08788</v>
      </c>
    </row>
    <row r="4451" spans="43:48">
      <c r="AQ4451" s="10" t="s">
        <v>7528</v>
      </c>
      <c r="AR4451" s="25">
        <v>0.000161</v>
      </c>
      <c r="AS4451" s="10">
        <v>0.002679</v>
      </c>
      <c r="AT4451" s="10">
        <v>0.002069</v>
      </c>
      <c r="AU4451" s="10">
        <v>0.00142</v>
      </c>
      <c r="AV4451" s="10">
        <v>0.114106</v>
      </c>
    </row>
    <row r="4452" spans="43:48">
      <c r="AQ4452" s="10" t="s">
        <v>7529</v>
      </c>
      <c r="AR4452" s="10">
        <v>0.002318</v>
      </c>
      <c r="AS4452" s="10">
        <v>0.001525</v>
      </c>
      <c r="AT4452" s="25">
        <v>0.00023</v>
      </c>
      <c r="AU4452" s="10">
        <v>0.001705</v>
      </c>
      <c r="AV4452" s="10">
        <v>0.058628</v>
      </c>
    </row>
    <row r="4453" spans="43:48">
      <c r="AQ4453" s="10" t="s">
        <v>7530</v>
      </c>
      <c r="AR4453" s="25">
        <v>0.000456</v>
      </c>
      <c r="AS4453" s="25">
        <v>0.00097</v>
      </c>
      <c r="AT4453" s="10">
        <v>0.001049</v>
      </c>
      <c r="AU4453" s="10">
        <v>0.002366</v>
      </c>
      <c r="AV4453" s="10">
        <v>0.11566</v>
      </c>
    </row>
    <row r="4454" spans="43:48">
      <c r="AQ4454" s="10" t="s">
        <v>7531</v>
      </c>
      <c r="AR4454" s="25">
        <v>0.000572</v>
      </c>
      <c r="AS4454" s="10">
        <v>0.001853</v>
      </c>
      <c r="AT4454" s="10">
        <v>0.004159</v>
      </c>
      <c r="AU4454" s="10">
        <v>0.004405</v>
      </c>
      <c r="AV4454" s="10">
        <v>0.127017</v>
      </c>
    </row>
    <row r="4455" spans="43:48">
      <c r="AQ4455" s="10" t="s">
        <v>7532</v>
      </c>
      <c r="AR4455" s="10">
        <v>0.002567</v>
      </c>
      <c r="AS4455" s="10">
        <v>0.001196</v>
      </c>
      <c r="AT4455" s="10">
        <v>0.003592</v>
      </c>
      <c r="AU4455" s="10">
        <v>0.00503</v>
      </c>
      <c r="AV4455" s="10">
        <v>0.152298</v>
      </c>
    </row>
    <row r="4456" spans="43:48">
      <c r="AQ4456" s="10" t="s">
        <v>7533</v>
      </c>
      <c r="AR4456" s="25">
        <v>1.97e-5</v>
      </c>
      <c r="AS4456" s="10">
        <v>0.002881</v>
      </c>
      <c r="AT4456" s="25">
        <v>1.28e-5</v>
      </c>
      <c r="AU4456" s="10">
        <v>0.005778</v>
      </c>
      <c r="AV4456" s="10">
        <v>0.124414</v>
      </c>
    </row>
    <row r="4457" spans="43:48">
      <c r="AQ4457" s="10" t="s">
        <v>7534</v>
      </c>
      <c r="AR4457" s="25">
        <v>2.38e-5</v>
      </c>
      <c r="AS4457" s="10">
        <v>0.001664</v>
      </c>
      <c r="AT4457" s="10">
        <v>0.003635</v>
      </c>
      <c r="AU4457" s="25">
        <v>0.000975</v>
      </c>
      <c r="AV4457" s="10">
        <v>0.077686</v>
      </c>
    </row>
    <row r="4458" spans="43:48">
      <c r="AQ4458" s="10" t="s">
        <v>7535</v>
      </c>
      <c r="AR4458" s="25">
        <v>3.15e-5</v>
      </c>
      <c r="AS4458" s="10">
        <v>0.00127</v>
      </c>
      <c r="AT4458" s="10">
        <v>0.001225</v>
      </c>
      <c r="AU4458" s="10">
        <v>0.001163</v>
      </c>
      <c r="AV4458" s="10">
        <v>0.112067</v>
      </c>
    </row>
    <row r="4459" spans="43:48">
      <c r="AQ4459" s="10" t="s">
        <v>7536</v>
      </c>
      <c r="AR4459" s="10">
        <v>0.002604</v>
      </c>
      <c r="AS4459" s="25">
        <v>0.000413</v>
      </c>
      <c r="AT4459" s="25">
        <v>0.000981</v>
      </c>
      <c r="AU4459" s="10">
        <v>0.002287</v>
      </c>
      <c r="AV4459" s="10">
        <v>0.146938</v>
      </c>
    </row>
    <row r="4460" spans="43:48">
      <c r="AQ4460" s="10" t="s">
        <v>7537</v>
      </c>
      <c r="AR4460" s="10">
        <v>0.001854</v>
      </c>
      <c r="AS4460" s="25">
        <v>0.000471</v>
      </c>
      <c r="AT4460" s="10">
        <v>0.003551</v>
      </c>
      <c r="AU4460" s="10">
        <v>0.002732</v>
      </c>
      <c r="AV4460" s="10">
        <v>0.116153</v>
      </c>
    </row>
    <row r="4461" spans="43:48">
      <c r="AQ4461" s="10" t="s">
        <v>7538</v>
      </c>
      <c r="AR4461" s="10">
        <v>0.00115</v>
      </c>
      <c r="AS4461" s="25">
        <v>0.000874</v>
      </c>
      <c r="AT4461" s="10">
        <v>0.001699</v>
      </c>
      <c r="AU4461" s="10">
        <v>0.002323</v>
      </c>
      <c r="AV4461" s="10">
        <v>0.122738</v>
      </c>
    </row>
    <row r="4462" spans="43:48">
      <c r="AQ4462" s="10" t="s">
        <v>7539</v>
      </c>
      <c r="AR4462" s="25">
        <v>0.000314</v>
      </c>
      <c r="AS4462" s="10">
        <v>0.003295</v>
      </c>
      <c r="AT4462" s="10">
        <v>0.003016</v>
      </c>
      <c r="AU4462" s="10">
        <v>0.002122</v>
      </c>
      <c r="AV4462" s="10">
        <v>0.130548</v>
      </c>
    </row>
    <row r="4463" spans="43:48">
      <c r="AQ4463" s="10" t="s">
        <v>7540</v>
      </c>
      <c r="AR4463" s="25">
        <v>0.0005</v>
      </c>
      <c r="AS4463" s="10">
        <v>0.001422</v>
      </c>
      <c r="AT4463" s="25">
        <v>0.000778</v>
      </c>
      <c r="AU4463" s="25">
        <v>0.000428</v>
      </c>
      <c r="AV4463" s="10">
        <v>0.06594</v>
      </c>
    </row>
    <row r="4464" spans="43:48">
      <c r="AQ4464" s="10" t="s">
        <v>7541</v>
      </c>
      <c r="AR4464" s="25">
        <v>0.000321</v>
      </c>
      <c r="AS4464" s="25">
        <v>0.000421</v>
      </c>
      <c r="AT4464" s="10">
        <v>0.00247</v>
      </c>
      <c r="AU4464" s="10">
        <v>0.001572</v>
      </c>
      <c r="AV4464" s="10">
        <v>0.127502</v>
      </c>
    </row>
    <row r="4465" spans="43:48">
      <c r="AQ4465" s="10" t="s">
        <v>7542</v>
      </c>
      <c r="AR4465" s="10">
        <v>0.001251</v>
      </c>
      <c r="AS4465" s="10">
        <v>0.002567</v>
      </c>
      <c r="AT4465" s="10">
        <v>0.003264</v>
      </c>
      <c r="AU4465" s="10">
        <v>0.001905</v>
      </c>
      <c r="AV4465" s="10">
        <v>0.122767</v>
      </c>
    </row>
    <row r="4466" spans="43:48">
      <c r="AQ4466" s="10" t="s">
        <v>7543</v>
      </c>
      <c r="AR4466" s="10">
        <v>0.001118</v>
      </c>
      <c r="AS4466" s="25">
        <v>0.000799</v>
      </c>
      <c r="AT4466" s="10">
        <v>0.002557</v>
      </c>
      <c r="AU4466" s="10">
        <v>0.005172</v>
      </c>
      <c r="AV4466" s="10">
        <v>0.151446</v>
      </c>
    </row>
    <row r="4467" spans="43:48">
      <c r="AQ4467" s="10" t="s">
        <v>7544</v>
      </c>
      <c r="AR4467" s="10">
        <v>0.002842</v>
      </c>
      <c r="AS4467" s="10">
        <v>0.003646</v>
      </c>
      <c r="AT4467" s="10">
        <v>0.004962</v>
      </c>
      <c r="AU4467" s="10">
        <v>0.003092</v>
      </c>
      <c r="AV4467" s="10">
        <v>0.141611</v>
      </c>
    </row>
    <row r="4468" spans="43:48">
      <c r="AQ4468" s="10" t="s">
        <v>7545</v>
      </c>
      <c r="AR4468" s="10">
        <v>0.0015</v>
      </c>
      <c r="AS4468" s="10">
        <v>0.001161</v>
      </c>
      <c r="AT4468" s="10">
        <v>0.001119</v>
      </c>
      <c r="AU4468" s="10">
        <v>0.001969</v>
      </c>
      <c r="AV4468" s="10">
        <v>0.122308</v>
      </c>
    </row>
    <row r="4469" spans="43:48">
      <c r="AQ4469" s="10" t="s">
        <v>7546</v>
      </c>
      <c r="AR4469" s="25">
        <v>9.57e-5</v>
      </c>
      <c r="AS4469" s="10">
        <v>0.001277</v>
      </c>
      <c r="AT4469" s="10">
        <v>0.001893</v>
      </c>
      <c r="AU4469" s="25">
        <v>0.00061</v>
      </c>
      <c r="AV4469" s="10">
        <v>0.110554</v>
      </c>
    </row>
    <row r="4470" spans="43:48">
      <c r="AQ4470" s="10" t="s">
        <v>7547</v>
      </c>
      <c r="AR4470" s="25">
        <v>0.000128</v>
      </c>
      <c r="AS4470" s="10">
        <v>0.002373</v>
      </c>
      <c r="AT4470" s="10">
        <v>0.002161</v>
      </c>
      <c r="AU4470" s="10">
        <v>0.005831</v>
      </c>
      <c r="AV4470" s="10">
        <v>0.095589</v>
      </c>
    </row>
    <row r="4471" spans="43:48">
      <c r="AQ4471" s="10" t="s">
        <v>7548</v>
      </c>
      <c r="AR4471" s="10">
        <v>0.002652</v>
      </c>
      <c r="AS4471" s="10">
        <v>0.001486</v>
      </c>
      <c r="AT4471" s="10">
        <v>0.002248</v>
      </c>
      <c r="AU4471" s="10">
        <v>0.003932</v>
      </c>
      <c r="AV4471" s="10">
        <v>0.109949</v>
      </c>
    </row>
    <row r="4472" spans="43:48">
      <c r="AQ4472" s="10" t="s">
        <v>7549</v>
      </c>
      <c r="AR4472" s="10">
        <v>0.002957</v>
      </c>
      <c r="AS4472" s="10">
        <v>0.001297</v>
      </c>
      <c r="AT4472" s="10">
        <v>0.001363</v>
      </c>
      <c r="AU4472" s="25">
        <v>0.000403</v>
      </c>
      <c r="AV4472" s="10">
        <v>0.107404</v>
      </c>
    </row>
    <row r="4473" spans="43:48">
      <c r="AQ4473" s="10" t="s">
        <v>7550</v>
      </c>
      <c r="AR4473" s="25">
        <v>0.00022</v>
      </c>
      <c r="AS4473" s="25">
        <v>0.00098</v>
      </c>
      <c r="AT4473" s="10">
        <v>0.002655</v>
      </c>
      <c r="AU4473" s="25">
        <v>0.000963</v>
      </c>
      <c r="AV4473" s="10">
        <v>0.115467</v>
      </c>
    </row>
    <row r="4474" spans="43:48">
      <c r="AQ4474" s="10" t="s">
        <v>7551</v>
      </c>
      <c r="AR4474" s="10">
        <v>0.002027</v>
      </c>
      <c r="AS4474" s="25">
        <v>0.000696</v>
      </c>
      <c r="AT4474" s="10">
        <v>0.003064</v>
      </c>
      <c r="AU4474" s="10">
        <v>0.002411</v>
      </c>
      <c r="AV4474" s="10">
        <v>0.082597</v>
      </c>
    </row>
    <row r="4475" spans="43:48">
      <c r="AQ4475" s="10" t="s">
        <v>7552</v>
      </c>
      <c r="AR4475" s="10">
        <v>0.003421</v>
      </c>
      <c r="AS4475" s="25">
        <v>0.000631</v>
      </c>
      <c r="AT4475" s="10">
        <v>0.00355</v>
      </c>
      <c r="AU4475" s="10">
        <v>0.002746</v>
      </c>
      <c r="AV4475" s="10">
        <v>0.142333</v>
      </c>
    </row>
    <row r="4476" spans="43:48">
      <c r="AQ4476" s="10" t="s">
        <v>7553</v>
      </c>
      <c r="AR4476" s="25">
        <v>0.000683</v>
      </c>
      <c r="AS4476" s="25">
        <v>0.000648</v>
      </c>
      <c r="AT4476" s="10">
        <v>0.004293</v>
      </c>
      <c r="AU4476" s="10">
        <v>0.003011</v>
      </c>
      <c r="AV4476" s="10">
        <v>0.125081</v>
      </c>
    </row>
    <row r="4477" spans="43:48">
      <c r="AQ4477" s="10" t="s">
        <v>7554</v>
      </c>
      <c r="AR4477" s="25">
        <v>0.000339</v>
      </c>
      <c r="AS4477" s="25">
        <v>0.000108</v>
      </c>
      <c r="AT4477" s="10">
        <v>0.00157</v>
      </c>
      <c r="AU4477" s="25">
        <v>0.000677</v>
      </c>
      <c r="AV4477" s="10">
        <v>0.090721</v>
      </c>
    </row>
    <row r="4478" spans="43:48">
      <c r="AQ4478" s="10" t="s">
        <v>7555</v>
      </c>
      <c r="AR4478" s="25">
        <v>0.000747</v>
      </c>
      <c r="AS4478" s="25">
        <v>0.000314</v>
      </c>
      <c r="AT4478" s="10">
        <v>0.001752</v>
      </c>
      <c r="AU4478" s="10">
        <v>0.001271</v>
      </c>
      <c r="AV4478" s="10">
        <v>0.100464</v>
      </c>
    </row>
    <row r="4479" spans="43:48">
      <c r="AQ4479" s="10" t="s">
        <v>7556</v>
      </c>
      <c r="AR4479" s="10">
        <v>0.002607</v>
      </c>
      <c r="AS4479" s="10">
        <v>0.001729</v>
      </c>
      <c r="AT4479" s="10">
        <v>0.004202</v>
      </c>
      <c r="AU4479" s="10">
        <v>0.001875</v>
      </c>
      <c r="AV4479" s="10">
        <v>0.110188</v>
      </c>
    </row>
    <row r="4480" spans="43:48">
      <c r="AQ4480" s="10" t="s">
        <v>7557</v>
      </c>
      <c r="AR4480" s="25">
        <v>0.00012</v>
      </c>
      <c r="AS4480" s="25">
        <v>0.00051</v>
      </c>
      <c r="AT4480" s="10">
        <v>0.001498</v>
      </c>
      <c r="AU4480" s="10">
        <v>0.003687</v>
      </c>
      <c r="AV4480" s="10">
        <v>0.11069</v>
      </c>
    </row>
    <row r="4481" spans="43:48">
      <c r="AQ4481" s="10" t="s">
        <v>7558</v>
      </c>
      <c r="AR4481" s="10">
        <v>0.001096</v>
      </c>
      <c r="AS4481" s="10">
        <v>0.001907</v>
      </c>
      <c r="AT4481" s="10">
        <v>0.002611</v>
      </c>
      <c r="AU4481" s="10">
        <v>0.004785</v>
      </c>
      <c r="AV4481" s="10">
        <v>0.126064</v>
      </c>
    </row>
    <row r="4482" spans="43:48">
      <c r="AQ4482" s="10" t="s">
        <v>7559</v>
      </c>
      <c r="AR4482" s="25">
        <v>0.000219</v>
      </c>
      <c r="AS4482" s="10">
        <v>0.001239</v>
      </c>
      <c r="AT4482" s="10">
        <v>0.00287</v>
      </c>
      <c r="AU4482" s="10">
        <v>0.002965</v>
      </c>
      <c r="AV4482" s="10">
        <v>0.134334</v>
      </c>
    </row>
    <row r="4483" spans="43:48">
      <c r="AQ4483" s="10" t="s">
        <v>7560</v>
      </c>
      <c r="AR4483" s="25">
        <v>0.000403</v>
      </c>
      <c r="AS4483" s="25">
        <v>0.000261</v>
      </c>
      <c r="AT4483" s="25">
        <v>0.000322</v>
      </c>
      <c r="AU4483" s="10">
        <v>0.003525</v>
      </c>
      <c r="AV4483" s="10">
        <v>0.125797</v>
      </c>
    </row>
    <row r="4484" spans="43:48">
      <c r="AQ4484" s="10" t="s">
        <v>7561</v>
      </c>
      <c r="AR4484" s="10">
        <v>0.001265</v>
      </c>
      <c r="AS4484" s="25">
        <v>7.11e-5</v>
      </c>
      <c r="AT4484" s="10">
        <v>0.001824</v>
      </c>
      <c r="AU4484" s="10">
        <v>0.002959</v>
      </c>
      <c r="AV4484" s="10">
        <v>0.118101</v>
      </c>
    </row>
    <row r="4485" spans="43:48">
      <c r="AQ4485" s="10" t="s">
        <v>7562</v>
      </c>
      <c r="AR4485" s="10">
        <v>0.001319</v>
      </c>
      <c r="AS4485" s="25">
        <v>0.000367</v>
      </c>
      <c r="AT4485" s="10">
        <v>0.001224</v>
      </c>
      <c r="AU4485" s="10">
        <v>0.001955</v>
      </c>
      <c r="AV4485" s="10">
        <v>0.107525</v>
      </c>
    </row>
    <row r="4486" spans="43:48">
      <c r="AQ4486" s="10" t="s">
        <v>7563</v>
      </c>
      <c r="AR4486" s="25">
        <v>3.93e-5</v>
      </c>
      <c r="AS4486" s="25">
        <v>0.00083</v>
      </c>
      <c r="AT4486" s="10">
        <v>0.001806</v>
      </c>
      <c r="AU4486" s="10">
        <v>0.001561</v>
      </c>
      <c r="AV4486" s="10">
        <v>0.103144</v>
      </c>
    </row>
    <row r="4487" spans="43:48">
      <c r="AQ4487" s="10" t="s">
        <v>7564</v>
      </c>
      <c r="AR4487" s="25">
        <v>0.000434</v>
      </c>
      <c r="AS4487" s="10">
        <v>0.001864</v>
      </c>
      <c r="AT4487" s="10">
        <v>0.00114</v>
      </c>
      <c r="AU4487" s="25">
        <v>0.000351</v>
      </c>
      <c r="AV4487" s="10">
        <v>0.083441</v>
      </c>
    </row>
    <row r="4488" spans="43:48">
      <c r="AQ4488" s="10" t="s">
        <v>7565</v>
      </c>
      <c r="AR4488" s="10">
        <v>0.002464</v>
      </c>
      <c r="AS4488" s="25">
        <v>0.000825</v>
      </c>
      <c r="AT4488" s="10">
        <v>0.004658</v>
      </c>
      <c r="AU4488" s="10">
        <v>0.003946</v>
      </c>
      <c r="AV4488" s="10">
        <v>0.127459</v>
      </c>
    </row>
    <row r="4489" spans="43:48">
      <c r="AQ4489" s="10" t="s">
        <v>7566</v>
      </c>
      <c r="AR4489" s="25">
        <v>0.000797</v>
      </c>
      <c r="AS4489" s="25">
        <v>2.65e-5</v>
      </c>
      <c r="AT4489" s="25">
        <v>6.74e-5</v>
      </c>
      <c r="AU4489" s="25">
        <v>0.000486</v>
      </c>
      <c r="AV4489" s="10">
        <v>0.099762</v>
      </c>
    </row>
    <row r="4490" spans="43:48">
      <c r="AQ4490" s="10" t="s">
        <v>7567</v>
      </c>
      <c r="AR4490" s="25">
        <v>0.000567</v>
      </c>
      <c r="AS4490" s="10">
        <v>0.002413</v>
      </c>
      <c r="AT4490" s="25">
        <v>3.93e-5</v>
      </c>
      <c r="AU4490" s="10">
        <v>0.006746</v>
      </c>
      <c r="AV4490" s="10">
        <v>0.074485</v>
      </c>
    </row>
    <row r="4491" spans="43:48">
      <c r="AQ4491" s="10" t="s">
        <v>7568</v>
      </c>
      <c r="AR4491" s="25">
        <v>0.000204</v>
      </c>
      <c r="AS4491" s="10">
        <v>0.001199</v>
      </c>
      <c r="AT4491" s="10">
        <v>0.0014</v>
      </c>
      <c r="AU4491" s="10">
        <v>0.004283</v>
      </c>
      <c r="AV4491" s="10">
        <v>0.164926</v>
      </c>
    </row>
    <row r="4492" spans="43:48">
      <c r="AQ4492" s="10" t="s">
        <v>7569</v>
      </c>
      <c r="AR4492" s="25">
        <v>0.0001</v>
      </c>
      <c r="AS4492" s="10">
        <v>0.002149</v>
      </c>
      <c r="AT4492" s="10">
        <v>0.002274</v>
      </c>
      <c r="AU4492" s="10">
        <v>0.001837</v>
      </c>
      <c r="AV4492" s="10">
        <v>0.080437</v>
      </c>
    </row>
    <row r="4493" spans="43:48">
      <c r="AQ4493" s="10" t="s">
        <v>7570</v>
      </c>
      <c r="AR4493" s="10">
        <v>0.002596</v>
      </c>
      <c r="AS4493" s="10">
        <v>0.001039</v>
      </c>
      <c r="AT4493" s="10">
        <v>0.002451</v>
      </c>
      <c r="AU4493" s="10">
        <v>0.003184</v>
      </c>
      <c r="AV4493" s="10">
        <v>0.148733</v>
      </c>
    </row>
    <row r="4494" spans="43:48">
      <c r="AQ4494" s="10" t="s">
        <v>7571</v>
      </c>
      <c r="AR4494" s="10">
        <v>0.001963</v>
      </c>
      <c r="AS4494" s="25">
        <v>0.000414</v>
      </c>
      <c r="AT4494" s="10">
        <v>0.002043</v>
      </c>
      <c r="AU4494" s="10">
        <v>0.003619</v>
      </c>
      <c r="AV4494" s="10">
        <v>0.157517</v>
      </c>
    </row>
    <row r="4495" spans="43:48">
      <c r="AQ4495" s="10" t="s">
        <v>7572</v>
      </c>
      <c r="AR4495" s="10">
        <v>0.001002</v>
      </c>
      <c r="AS4495" s="25">
        <v>0.000239</v>
      </c>
      <c r="AT4495" s="10">
        <v>0.003186</v>
      </c>
      <c r="AU4495" s="10">
        <v>0.002809</v>
      </c>
      <c r="AV4495" s="10">
        <v>0.122575</v>
      </c>
    </row>
    <row r="4496" spans="43:48">
      <c r="AQ4496" s="10" t="s">
        <v>7573</v>
      </c>
      <c r="AR4496" s="25">
        <v>0.000625</v>
      </c>
      <c r="AS4496" s="10">
        <v>0.001103</v>
      </c>
      <c r="AT4496" s="10">
        <v>0.004884</v>
      </c>
      <c r="AU4496" s="10">
        <v>0.001369</v>
      </c>
      <c r="AV4496" s="10">
        <v>0.112693</v>
      </c>
    </row>
    <row r="4497" spans="43:48">
      <c r="AQ4497" s="10" t="s">
        <v>7574</v>
      </c>
      <c r="AR4497" s="25">
        <v>6.3e-7</v>
      </c>
      <c r="AS4497" s="10">
        <v>0.00185</v>
      </c>
      <c r="AT4497" s="10">
        <v>0.003668</v>
      </c>
      <c r="AU4497" s="10">
        <v>0.003502</v>
      </c>
      <c r="AV4497" s="10">
        <v>0.103699</v>
      </c>
    </row>
    <row r="4498" spans="43:48">
      <c r="AQ4498" s="10" t="s">
        <v>7575</v>
      </c>
      <c r="AR4498" s="25">
        <v>0.000468</v>
      </c>
      <c r="AS4498" s="10">
        <v>0.001506</v>
      </c>
      <c r="AT4498" s="10">
        <v>0.001652</v>
      </c>
      <c r="AU4498" s="10">
        <v>0.004669</v>
      </c>
      <c r="AV4498" s="10">
        <v>0.107381</v>
      </c>
    </row>
    <row r="4499" spans="43:48">
      <c r="AQ4499" s="10" t="s">
        <v>7576</v>
      </c>
      <c r="AR4499" s="10">
        <v>0.002887</v>
      </c>
      <c r="AS4499" s="25">
        <v>0.000845</v>
      </c>
      <c r="AT4499" s="25">
        <v>0.000875</v>
      </c>
      <c r="AU4499" s="10">
        <v>0.001119</v>
      </c>
      <c r="AV4499" s="10">
        <v>0.108116</v>
      </c>
    </row>
    <row r="4500" spans="43:48">
      <c r="AQ4500" s="10" t="s">
        <v>7577</v>
      </c>
      <c r="AR4500" s="10">
        <v>0.001309</v>
      </c>
      <c r="AS4500" s="25">
        <v>0.000846</v>
      </c>
      <c r="AT4500" s="10">
        <v>0.00418</v>
      </c>
      <c r="AU4500" s="10">
        <v>0.002691</v>
      </c>
      <c r="AV4500" s="10">
        <v>0.134012</v>
      </c>
    </row>
    <row r="4501" spans="43:48">
      <c r="AQ4501" s="10" t="s">
        <v>7578</v>
      </c>
      <c r="AR4501" s="10">
        <v>0.002179</v>
      </c>
      <c r="AS4501" s="10">
        <v>0.001838</v>
      </c>
      <c r="AT4501" s="10">
        <v>0.003669</v>
      </c>
      <c r="AU4501" s="10">
        <v>0.002424</v>
      </c>
      <c r="AV4501" s="10">
        <v>0.123639</v>
      </c>
    </row>
    <row r="4502" spans="43:48">
      <c r="AQ4502" s="10" t="s">
        <v>7579</v>
      </c>
      <c r="AR4502" s="10">
        <v>0.001466</v>
      </c>
      <c r="AS4502" s="25">
        <v>0.000958</v>
      </c>
      <c r="AT4502" s="10">
        <v>0.001191</v>
      </c>
      <c r="AU4502" s="10">
        <v>0.003167</v>
      </c>
      <c r="AV4502" s="10">
        <v>0.135359</v>
      </c>
    </row>
    <row r="4503" spans="43:48">
      <c r="AQ4503" s="10" t="s">
        <v>7580</v>
      </c>
      <c r="AR4503" s="10">
        <v>0.002828</v>
      </c>
      <c r="AS4503" s="10">
        <v>0.001987</v>
      </c>
      <c r="AT4503" s="10">
        <v>0.001284</v>
      </c>
      <c r="AU4503" s="10">
        <v>0.003466</v>
      </c>
      <c r="AV4503" s="10">
        <v>0.139559</v>
      </c>
    </row>
    <row r="4504" spans="43:48">
      <c r="AQ4504" s="10" t="s">
        <v>7581</v>
      </c>
      <c r="AR4504" s="25">
        <v>0.000542</v>
      </c>
      <c r="AS4504" s="25">
        <v>0.000408</v>
      </c>
      <c r="AT4504" s="10">
        <v>0.002837</v>
      </c>
      <c r="AU4504" s="10">
        <v>0.002478</v>
      </c>
      <c r="AV4504" s="10">
        <v>0.109855</v>
      </c>
    </row>
    <row r="4505" spans="43:48">
      <c r="AQ4505" s="10" t="s">
        <v>7582</v>
      </c>
      <c r="AR4505" s="10">
        <v>0.007273</v>
      </c>
      <c r="AS4505" s="10">
        <v>0.003596</v>
      </c>
      <c r="AT4505" s="25">
        <v>0.000616</v>
      </c>
      <c r="AU4505" s="10">
        <v>0.001294</v>
      </c>
      <c r="AV4505" s="10">
        <v>0.107124</v>
      </c>
    </row>
    <row r="4506" spans="43:48">
      <c r="AQ4506" s="10" t="s">
        <v>7583</v>
      </c>
      <c r="AR4506" s="10">
        <v>0.001235</v>
      </c>
      <c r="AS4506" s="25">
        <v>0.00036</v>
      </c>
      <c r="AT4506" s="25">
        <v>0.000815</v>
      </c>
      <c r="AU4506" s="10">
        <v>0.002321</v>
      </c>
      <c r="AV4506" s="10">
        <v>0.110658</v>
      </c>
    </row>
    <row r="4507" spans="43:48">
      <c r="AQ4507" s="10" t="s">
        <v>7584</v>
      </c>
      <c r="AR4507" s="10">
        <v>0.00104</v>
      </c>
      <c r="AS4507" s="25">
        <v>0.000181</v>
      </c>
      <c r="AT4507" s="10">
        <v>0.002975</v>
      </c>
      <c r="AU4507" s="10">
        <v>0.001337</v>
      </c>
      <c r="AV4507" s="10">
        <v>0.120253</v>
      </c>
    </row>
    <row r="4508" spans="43:48">
      <c r="AQ4508" s="10" t="s">
        <v>7585</v>
      </c>
      <c r="AR4508" s="10">
        <v>0.001712</v>
      </c>
      <c r="AS4508" s="25">
        <v>0.00067</v>
      </c>
      <c r="AT4508" s="10">
        <v>0.00234</v>
      </c>
      <c r="AU4508" s="10">
        <v>0.001708</v>
      </c>
      <c r="AV4508" s="10">
        <v>0.120355</v>
      </c>
    </row>
    <row r="4509" spans="43:48">
      <c r="AQ4509" s="10" t="s">
        <v>7586</v>
      </c>
      <c r="AR4509" s="10">
        <v>0.001879</v>
      </c>
      <c r="AS4509" s="10">
        <v>0.001979</v>
      </c>
      <c r="AT4509" s="10">
        <v>0.007018</v>
      </c>
      <c r="AU4509" s="10">
        <v>0.002155</v>
      </c>
      <c r="AV4509" s="10">
        <v>0.119203</v>
      </c>
    </row>
    <row r="4510" spans="43:48">
      <c r="AQ4510" s="10" t="s">
        <v>7587</v>
      </c>
      <c r="AR4510" s="10">
        <v>0.001431</v>
      </c>
      <c r="AS4510" s="25">
        <v>0.000351</v>
      </c>
      <c r="AT4510" s="10">
        <v>0.00146</v>
      </c>
      <c r="AU4510" s="10">
        <v>0.00161</v>
      </c>
      <c r="AV4510" s="10">
        <v>0.132552</v>
      </c>
    </row>
    <row r="4511" spans="43:48">
      <c r="AQ4511" s="10" t="s">
        <v>7588</v>
      </c>
      <c r="AR4511" s="25">
        <v>0.000794</v>
      </c>
      <c r="AS4511" s="10">
        <v>0.001145</v>
      </c>
      <c r="AT4511" s="10">
        <v>0.00363</v>
      </c>
      <c r="AU4511" s="10">
        <v>0.001564</v>
      </c>
      <c r="AV4511" s="10">
        <v>0.085907</v>
      </c>
    </row>
    <row r="4512" spans="43:48">
      <c r="AQ4512" s="10" t="s">
        <v>7589</v>
      </c>
      <c r="AR4512" s="25">
        <v>0.000489</v>
      </c>
      <c r="AS4512" s="10">
        <v>0.002838</v>
      </c>
      <c r="AT4512" s="10">
        <v>0.002347</v>
      </c>
      <c r="AU4512" s="10">
        <v>0.001802</v>
      </c>
      <c r="AV4512" s="10">
        <v>0.13013</v>
      </c>
    </row>
    <row r="4513" spans="43:48">
      <c r="AQ4513" s="10" t="s">
        <v>7590</v>
      </c>
      <c r="AR4513" s="25">
        <v>0.000904</v>
      </c>
      <c r="AS4513" s="25">
        <v>0.000381</v>
      </c>
      <c r="AT4513" s="10">
        <v>0.002612</v>
      </c>
      <c r="AU4513" s="10">
        <v>0.001113</v>
      </c>
      <c r="AV4513" s="10">
        <v>0.100041</v>
      </c>
    </row>
    <row r="4514" spans="43:48">
      <c r="AQ4514" s="10" t="s">
        <v>7591</v>
      </c>
      <c r="AR4514" s="10">
        <v>0.001774</v>
      </c>
      <c r="AS4514" s="25">
        <v>0.000178</v>
      </c>
      <c r="AT4514" s="10">
        <v>0.004764</v>
      </c>
      <c r="AU4514" s="10">
        <v>0.002324</v>
      </c>
      <c r="AV4514" s="10">
        <v>0.150173</v>
      </c>
    </row>
    <row r="4515" spans="43:48">
      <c r="AQ4515" s="10" t="s">
        <v>7592</v>
      </c>
      <c r="AR4515" s="25">
        <v>0.000253</v>
      </c>
      <c r="AS4515" s="25">
        <v>0.000567</v>
      </c>
      <c r="AT4515" s="10">
        <v>0.001485</v>
      </c>
      <c r="AU4515" s="10">
        <v>0.002449</v>
      </c>
      <c r="AV4515" s="10">
        <v>0.144033</v>
      </c>
    </row>
    <row r="4516" spans="43:48">
      <c r="AQ4516" s="10" t="s">
        <v>7593</v>
      </c>
      <c r="AR4516" s="25">
        <v>2.55e-5</v>
      </c>
      <c r="AS4516" s="25">
        <v>0.000188</v>
      </c>
      <c r="AT4516" s="10">
        <v>0.004666</v>
      </c>
      <c r="AU4516" s="10">
        <v>0.001141</v>
      </c>
      <c r="AV4516" s="10">
        <v>0.115984</v>
      </c>
    </row>
    <row r="4517" spans="43:48">
      <c r="AQ4517" s="10" t="s">
        <v>7594</v>
      </c>
      <c r="AR4517" s="25">
        <v>0.000553</v>
      </c>
      <c r="AS4517" s="25">
        <v>0.000161</v>
      </c>
      <c r="AT4517" s="10">
        <v>0.001753</v>
      </c>
      <c r="AU4517" s="10">
        <v>0.001063</v>
      </c>
      <c r="AV4517" s="10">
        <v>0.126385</v>
      </c>
    </row>
    <row r="4518" spans="43:48">
      <c r="AQ4518" s="10" t="s">
        <v>7595</v>
      </c>
      <c r="AR4518" s="25">
        <v>6.73e-5</v>
      </c>
      <c r="AS4518" s="25">
        <v>0.000671</v>
      </c>
      <c r="AT4518" s="10">
        <v>0.001604</v>
      </c>
      <c r="AU4518" s="10">
        <v>0.002026</v>
      </c>
      <c r="AV4518" s="10">
        <v>0.127851</v>
      </c>
    </row>
    <row r="4519" spans="43:48">
      <c r="AQ4519" s="10" t="s">
        <v>7596</v>
      </c>
      <c r="AR4519" s="25">
        <v>5.55e-5</v>
      </c>
      <c r="AS4519" s="25">
        <v>0.000538</v>
      </c>
      <c r="AT4519" s="10">
        <v>0.001572</v>
      </c>
      <c r="AU4519" s="10">
        <v>0.002481</v>
      </c>
      <c r="AV4519" s="10">
        <v>0.115034</v>
      </c>
    </row>
    <row r="4520" spans="43:48">
      <c r="AQ4520" s="10" t="s">
        <v>7597</v>
      </c>
      <c r="AR4520" s="25">
        <v>0.000605</v>
      </c>
      <c r="AS4520" s="10">
        <v>0.001646</v>
      </c>
      <c r="AT4520" s="10">
        <v>0.002446</v>
      </c>
      <c r="AU4520" s="10">
        <v>0.002018</v>
      </c>
      <c r="AV4520" s="10">
        <v>0.087864</v>
      </c>
    </row>
    <row r="4521" spans="43:48">
      <c r="AQ4521" s="10" t="s">
        <v>7598</v>
      </c>
      <c r="AR4521" s="10">
        <v>0.001949</v>
      </c>
      <c r="AS4521" s="10">
        <v>0.001864</v>
      </c>
      <c r="AT4521" s="10">
        <v>0.00226</v>
      </c>
      <c r="AU4521" s="10">
        <v>0.002715</v>
      </c>
      <c r="AV4521" s="10">
        <v>0.15586</v>
      </c>
    </row>
    <row r="4522" spans="43:48">
      <c r="AQ4522" s="10" t="s">
        <v>7599</v>
      </c>
      <c r="AR4522" s="25">
        <v>5.91e-5</v>
      </c>
      <c r="AS4522" s="25">
        <v>0.000548</v>
      </c>
      <c r="AT4522" s="10">
        <v>0.001174</v>
      </c>
      <c r="AU4522" s="10">
        <v>0.001202</v>
      </c>
      <c r="AV4522" s="10">
        <v>0.114171</v>
      </c>
    </row>
    <row r="4523" spans="43:48">
      <c r="AQ4523" s="10" t="s">
        <v>7600</v>
      </c>
      <c r="AR4523" s="25">
        <v>0.000481</v>
      </c>
      <c r="AS4523" s="10">
        <v>0.002062</v>
      </c>
      <c r="AT4523" s="25">
        <v>4.4e-5</v>
      </c>
      <c r="AU4523" s="10">
        <v>0.007344</v>
      </c>
      <c r="AV4523" s="10">
        <v>0.081533</v>
      </c>
    </row>
    <row r="4524" spans="43:48">
      <c r="AQ4524" s="10" t="s">
        <v>7601</v>
      </c>
      <c r="AR4524" s="25">
        <v>0.000242</v>
      </c>
      <c r="AS4524" s="25">
        <v>0.000557</v>
      </c>
      <c r="AT4524" s="25">
        <v>0.000956</v>
      </c>
      <c r="AU4524" s="25">
        <v>0.000637</v>
      </c>
      <c r="AV4524" s="10">
        <v>0.11822</v>
      </c>
    </row>
    <row r="4525" spans="43:48">
      <c r="AQ4525" s="10" t="s">
        <v>7602</v>
      </c>
      <c r="AR4525" s="10">
        <v>0.001708</v>
      </c>
      <c r="AS4525" s="10">
        <v>0.001387</v>
      </c>
      <c r="AT4525" s="10">
        <v>0.002541</v>
      </c>
      <c r="AU4525" s="10">
        <v>0.001219</v>
      </c>
      <c r="AV4525" s="10">
        <v>0.099116</v>
      </c>
    </row>
    <row r="4526" spans="43:48">
      <c r="AQ4526" s="10" t="s">
        <v>7603</v>
      </c>
      <c r="AR4526" s="25">
        <v>4.96e-6</v>
      </c>
      <c r="AS4526" s="25">
        <v>0.000126</v>
      </c>
      <c r="AT4526" s="25">
        <v>0.000656</v>
      </c>
      <c r="AU4526" s="10">
        <v>0.003401</v>
      </c>
      <c r="AV4526" s="10">
        <v>0.108164</v>
      </c>
    </row>
    <row r="4527" spans="43:48">
      <c r="AQ4527" s="10" t="s">
        <v>7604</v>
      </c>
      <c r="AR4527" s="25">
        <v>0.000293</v>
      </c>
      <c r="AS4527" s="25">
        <v>0.00093</v>
      </c>
      <c r="AT4527" s="25">
        <v>0.000727</v>
      </c>
      <c r="AU4527" s="25">
        <v>0.000359</v>
      </c>
      <c r="AV4527" s="10">
        <v>0.087333</v>
      </c>
    </row>
    <row r="4528" spans="43:48">
      <c r="AQ4528" s="10" t="s">
        <v>7605</v>
      </c>
      <c r="AR4528" s="25">
        <v>2.2e-5</v>
      </c>
      <c r="AS4528" s="25">
        <v>0.000122</v>
      </c>
      <c r="AT4528" s="10">
        <v>0.001841</v>
      </c>
      <c r="AU4528" s="10">
        <v>0.001502</v>
      </c>
      <c r="AV4528" s="10">
        <v>0.107669</v>
      </c>
    </row>
    <row r="4529" spans="43:48">
      <c r="AQ4529" s="10" t="s">
        <v>7606</v>
      </c>
      <c r="AR4529" s="25">
        <v>0.000509</v>
      </c>
      <c r="AS4529" s="25">
        <v>0.000313</v>
      </c>
      <c r="AT4529" s="10">
        <v>0.001299</v>
      </c>
      <c r="AU4529" s="10">
        <v>0.001646</v>
      </c>
      <c r="AV4529" s="10">
        <v>0.123944</v>
      </c>
    </row>
    <row r="4530" spans="43:48">
      <c r="AQ4530" s="10" t="s">
        <v>7607</v>
      </c>
      <c r="AR4530" s="10">
        <v>0.001337</v>
      </c>
      <c r="AS4530" s="25">
        <v>0.000298</v>
      </c>
      <c r="AT4530" s="25">
        <v>0.000994</v>
      </c>
      <c r="AU4530" s="10">
        <v>0.006215</v>
      </c>
      <c r="AV4530" s="10">
        <v>0.09678</v>
      </c>
    </row>
    <row r="4531" spans="43:48">
      <c r="AQ4531" s="10" t="s">
        <v>7608</v>
      </c>
      <c r="AR4531" s="25">
        <v>0.000177</v>
      </c>
      <c r="AS4531" s="10">
        <v>0.001831</v>
      </c>
      <c r="AT4531" s="10">
        <v>0.003758</v>
      </c>
      <c r="AU4531" s="10">
        <v>0.002415</v>
      </c>
      <c r="AV4531" s="10">
        <v>0.079552</v>
      </c>
    </row>
    <row r="4532" spans="43:48">
      <c r="AQ4532" s="10" t="s">
        <v>7609</v>
      </c>
      <c r="AR4532" s="25">
        <v>0.000989</v>
      </c>
      <c r="AS4532" s="25">
        <v>0.000461</v>
      </c>
      <c r="AT4532" s="10">
        <v>0.00207</v>
      </c>
      <c r="AU4532" s="10">
        <v>0.003918</v>
      </c>
      <c r="AV4532" s="10">
        <v>0.134223</v>
      </c>
    </row>
    <row r="4533" spans="43:48">
      <c r="AQ4533" s="10" t="s">
        <v>7610</v>
      </c>
      <c r="AR4533" s="25">
        <v>0.000301</v>
      </c>
      <c r="AS4533" s="10">
        <v>0.001539</v>
      </c>
      <c r="AT4533" s="10">
        <v>0.001351</v>
      </c>
      <c r="AU4533" s="10">
        <v>0.001494</v>
      </c>
      <c r="AV4533" s="10">
        <v>0.10084</v>
      </c>
    </row>
    <row r="4534" spans="43:48">
      <c r="AQ4534" s="10" t="s">
        <v>7611</v>
      </c>
      <c r="AR4534" s="10">
        <v>0.00155</v>
      </c>
      <c r="AS4534" s="10">
        <v>0.002209</v>
      </c>
      <c r="AT4534" s="25">
        <v>4.47e-5</v>
      </c>
      <c r="AU4534" s="10">
        <v>0.001835</v>
      </c>
      <c r="AV4534" s="10">
        <v>0.019022</v>
      </c>
    </row>
    <row r="4535" spans="43:48">
      <c r="AQ4535" s="10" t="s">
        <v>7612</v>
      </c>
      <c r="AR4535" s="25">
        <v>0.000801</v>
      </c>
      <c r="AS4535" s="10">
        <v>0.0015</v>
      </c>
      <c r="AT4535" s="10">
        <v>0.001654</v>
      </c>
      <c r="AU4535" s="25">
        <v>0.000796</v>
      </c>
      <c r="AV4535" s="10">
        <v>0.06174</v>
      </c>
    </row>
    <row r="4536" spans="43:48">
      <c r="AQ4536" s="10" t="s">
        <v>7613</v>
      </c>
      <c r="AR4536" s="25">
        <v>0.000815</v>
      </c>
      <c r="AS4536" s="10">
        <v>0.001772</v>
      </c>
      <c r="AT4536" s="25">
        <v>0.00095</v>
      </c>
      <c r="AU4536" s="10">
        <v>0.001174</v>
      </c>
      <c r="AV4536" s="10">
        <v>0.105294</v>
      </c>
    </row>
    <row r="4537" spans="43:48">
      <c r="AQ4537" s="10" t="s">
        <v>7614</v>
      </c>
      <c r="AR4537" s="10">
        <v>0.002121</v>
      </c>
      <c r="AS4537" s="10">
        <v>0.00156</v>
      </c>
      <c r="AT4537" s="10">
        <v>0.002438</v>
      </c>
      <c r="AU4537" s="10">
        <v>0.00197</v>
      </c>
      <c r="AV4537" s="10">
        <v>0.098831</v>
      </c>
    </row>
    <row r="4538" spans="43:48">
      <c r="AQ4538" s="10" t="s">
        <v>7615</v>
      </c>
      <c r="AR4538" s="10">
        <v>0.001766</v>
      </c>
      <c r="AS4538" s="10">
        <v>0.001065</v>
      </c>
      <c r="AT4538" s="10">
        <v>0.004586</v>
      </c>
      <c r="AU4538" s="10">
        <v>0.001133</v>
      </c>
      <c r="AV4538" s="10">
        <v>0.131594</v>
      </c>
    </row>
    <row r="4539" spans="43:48">
      <c r="AQ4539" s="10" t="s">
        <v>7616</v>
      </c>
      <c r="AR4539" s="10">
        <v>0.002885</v>
      </c>
      <c r="AS4539" s="10">
        <v>0.001817</v>
      </c>
      <c r="AT4539" s="10">
        <v>0.00233</v>
      </c>
      <c r="AU4539" s="10">
        <v>0.001931</v>
      </c>
      <c r="AV4539" s="10">
        <v>0.138604</v>
      </c>
    </row>
    <row r="4540" spans="43:48">
      <c r="AQ4540" s="10" t="s">
        <v>7617</v>
      </c>
      <c r="AR4540" s="10">
        <v>0.002299</v>
      </c>
      <c r="AS4540" s="25">
        <v>0.000668</v>
      </c>
      <c r="AT4540" s="10">
        <v>0.001349</v>
      </c>
      <c r="AU4540" s="25">
        <v>0.000301</v>
      </c>
      <c r="AV4540" s="10">
        <v>0.107288</v>
      </c>
    </row>
    <row r="4541" spans="43:48">
      <c r="AQ4541" s="10" t="s">
        <v>7618</v>
      </c>
      <c r="AR4541" s="25">
        <v>0.000171</v>
      </c>
      <c r="AS4541" s="10">
        <v>0.004033</v>
      </c>
      <c r="AT4541" s="10">
        <v>0.00204</v>
      </c>
      <c r="AU4541" s="25">
        <v>0.000509</v>
      </c>
      <c r="AV4541" s="10">
        <v>0.126374</v>
      </c>
    </row>
    <row r="4542" spans="43:48">
      <c r="AQ4542" s="10" t="s">
        <v>7619</v>
      </c>
      <c r="AR4542" s="25">
        <v>1.7e-6</v>
      </c>
      <c r="AS4542" s="10">
        <v>0.002249</v>
      </c>
      <c r="AT4542" s="25">
        <v>0.000948</v>
      </c>
      <c r="AU4542" s="10">
        <v>0.003757</v>
      </c>
      <c r="AV4542" s="10">
        <v>0.087776</v>
      </c>
    </row>
    <row r="4543" spans="43:48">
      <c r="AQ4543" s="10" t="s">
        <v>7620</v>
      </c>
      <c r="AR4543" s="25">
        <v>0.000547</v>
      </c>
      <c r="AS4543" s="25">
        <v>0.000443</v>
      </c>
      <c r="AT4543" s="10">
        <v>0.003014</v>
      </c>
      <c r="AU4543" s="10">
        <v>0.001516</v>
      </c>
      <c r="AV4543" s="10">
        <v>0.101608</v>
      </c>
    </row>
    <row r="4544" spans="43:48">
      <c r="AQ4544" s="10" t="s">
        <v>7621</v>
      </c>
      <c r="AR4544" s="10">
        <v>0.005712</v>
      </c>
      <c r="AS4544" s="10">
        <v>0.00135</v>
      </c>
      <c r="AT4544" s="10">
        <v>0.004132</v>
      </c>
      <c r="AU4544" s="10">
        <v>0.003064</v>
      </c>
      <c r="AV4544" s="10">
        <v>0.144871</v>
      </c>
    </row>
    <row r="4545" spans="43:48">
      <c r="AQ4545" s="10" t="s">
        <v>7622</v>
      </c>
      <c r="AR4545" s="10">
        <v>0.003459</v>
      </c>
      <c r="AS4545" s="25">
        <v>0.000625</v>
      </c>
      <c r="AT4545" s="10">
        <v>0.001307</v>
      </c>
      <c r="AU4545" s="10">
        <v>0.002254</v>
      </c>
      <c r="AV4545" s="10">
        <v>0.149233</v>
      </c>
    </row>
    <row r="4546" spans="43:48">
      <c r="AQ4546" s="10" t="s">
        <v>7623</v>
      </c>
      <c r="AR4546" s="10">
        <v>0.001158</v>
      </c>
      <c r="AS4546" s="25">
        <v>0.000542</v>
      </c>
      <c r="AT4546" s="10">
        <v>0.001719</v>
      </c>
      <c r="AU4546" s="10">
        <v>0.00316</v>
      </c>
      <c r="AV4546" s="10">
        <v>0.135481</v>
      </c>
    </row>
    <row r="4547" spans="43:48">
      <c r="AQ4547" s="10" t="s">
        <v>7624</v>
      </c>
      <c r="AR4547" s="10">
        <v>0.007926</v>
      </c>
      <c r="AS4547" s="10">
        <v>0.002142</v>
      </c>
      <c r="AT4547" s="10">
        <v>0.00144</v>
      </c>
      <c r="AU4547" s="25">
        <v>0.00037</v>
      </c>
      <c r="AV4547" s="10">
        <v>0.055468</v>
      </c>
    </row>
    <row r="4548" spans="43:48">
      <c r="AQ4548" s="10" t="s">
        <v>7625</v>
      </c>
      <c r="AR4548" s="10">
        <v>0.001481</v>
      </c>
      <c r="AS4548" s="25">
        <v>0.000541</v>
      </c>
      <c r="AT4548" s="10">
        <v>0.003722</v>
      </c>
      <c r="AU4548" s="10">
        <v>0.003906</v>
      </c>
      <c r="AV4548" s="10">
        <v>0.140172</v>
      </c>
    </row>
    <row r="4549" spans="43:48">
      <c r="AQ4549" s="10" t="s">
        <v>7626</v>
      </c>
      <c r="AR4549" s="25">
        <v>0.000687</v>
      </c>
      <c r="AS4549" s="10">
        <v>0.010645</v>
      </c>
      <c r="AT4549" s="10">
        <v>0.001414</v>
      </c>
      <c r="AU4549" s="10">
        <v>0.005165</v>
      </c>
      <c r="AV4549" s="10">
        <v>0.122016</v>
      </c>
    </row>
    <row r="4550" spans="43:48">
      <c r="AQ4550" s="10" t="s">
        <v>7627</v>
      </c>
      <c r="AR4550" s="25">
        <v>0.000348</v>
      </c>
      <c r="AS4550" s="10">
        <v>0.002654</v>
      </c>
      <c r="AT4550" s="25">
        <v>0.00037</v>
      </c>
      <c r="AU4550" s="10">
        <v>0.001523</v>
      </c>
      <c r="AV4550" s="10">
        <v>0.112054</v>
      </c>
    </row>
    <row r="4551" spans="43:48">
      <c r="AQ4551" s="10" t="s">
        <v>7628</v>
      </c>
      <c r="AR4551" s="10">
        <v>0.002379</v>
      </c>
      <c r="AS4551" s="25">
        <v>0.000891</v>
      </c>
      <c r="AT4551" s="10">
        <v>0.001731</v>
      </c>
      <c r="AU4551" s="10">
        <v>0.002453</v>
      </c>
      <c r="AV4551" s="10">
        <v>0.13035</v>
      </c>
    </row>
    <row r="4552" spans="43:48">
      <c r="AQ4552" s="10" t="s">
        <v>7629</v>
      </c>
      <c r="AR4552" s="10">
        <v>0.007599</v>
      </c>
      <c r="AS4552" s="10">
        <v>0.005155</v>
      </c>
      <c r="AT4552" s="25">
        <v>0.000817</v>
      </c>
      <c r="AU4552" s="25">
        <v>4.08e-5</v>
      </c>
      <c r="AV4552" s="10">
        <v>0.071956</v>
      </c>
    </row>
    <row r="4553" spans="43:48">
      <c r="AQ4553" s="10" t="s">
        <v>7630</v>
      </c>
      <c r="AR4553" s="10">
        <v>0.001274</v>
      </c>
      <c r="AS4553" s="25">
        <v>0.000677</v>
      </c>
      <c r="AT4553" s="10">
        <v>0.001501</v>
      </c>
      <c r="AU4553" s="10">
        <v>0.001699</v>
      </c>
      <c r="AV4553" s="10">
        <v>0.141236</v>
      </c>
    </row>
    <row r="4554" spans="43:48">
      <c r="AQ4554" s="10" t="s">
        <v>7631</v>
      </c>
      <c r="AR4554" s="10">
        <v>0.001554</v>
      </c>
      <c r="AS4554" s="25">
        <v>5e-5</v>
      </c>
      <c r="AT4554" s="10">
        <v>0.002929</v>
      </c>
      <c r="AU4554" s="10">
        <v>0.001097</v>
      </c>
      <c r="AV4554" s="10">
        <v>0.119725</v>
      </c>
    </row>
    <row r="4555" spans="43:48">
      <c r="AQ4555" s="10" t="s">
        <v>7632</v>
      </c>
      <c r="AR4555" s="25">
        <v>0.00016</v>
      </c>
      <c r="AS4555" s="25">
        <v>0.000726</v>
      </c>
      <c r="AT4555" s="10">
        <v>0.001482</v>
      </c>
      <c r="AU4555" s="10">
        <v>0.001086</v>
      </c>
      <c r="AV4555" s="10">
        <v>0.088963</v>
      </c>
    </row>
    <row r="4556" spans="43:48">
      <c r="AQ4556" s="10" t="s">
        <v>7633</v>
      </c>
      <c r="AR4556" s="25">
        <v>0.00059</v>
      </c>
      <c r="AS4556" s="10">
        <v>0.0017</v>
      </c>
      <c r="AT4556" s="10">
        <v>0.00456</v>
      </c>
      <c r="AU4556" s="10">
        <v>0.00137</v>
      </c>
      <c r="AV4556" s="10">
        <v>0.142292</v>
      </c>
    </row>
    <row r="4557" spans="43:48">
      <c r="AQ4557" s="10" t="s">
        <v>7634</v>
      </c>
      <c r="AR4557" s="10">
        <v>0.004125</v>
      </c>
      <c r="AS4557" s="10">
        <v>0.00361</v>
      </c>
      <c r="AT4557" s="25">
        <v>7.71e-5</v>
      </c>
      <c r="AU4557" s="10">
        <v>0.005165</v>
      </c>
      <c r="AV4557" s="10">
        <v>0.126398</v>
      </c>
    </row>
    <row r="4558" spans="43:48">
      <c r="AQ4558" s="10" t="s">
        <v>7635</v>
      </c>
      <c r="AR4558" s="25">
        <v>0.00025</v>
      </c>
      <c r="AS4558" s="25">
        <v>0.00032</v>
      </c>
      <c r="AT4558" s="10">
        <v>0.001272</v>
      </c>
      <c r="AU4558" s="10">
        <v>0.00349</v>
      </c>
      <c r="AV4558" s="10">
        <v>0.101024</v>
      </c>
    </row>
    <row r="4559" spans="43:48">
      <c r="AQ4559" s="10" t="s">
        <v>7636</v>
      </c>
      <c r="AR4559" s="25">
        <v>0.000859</v>
      </c>
      <c r="AS4559" s="25">
        <v>0.000225</v>
      </c>
      <c r="AT4559" s="10">
        <v>0.002954</v>
      </c>
      <c r="AU4559" s="25">
        <v>0.000955</v>
      </c>
      <c r="AV4559" s="10">
        <v>0.080566</v>
      </c>
    </row>
    <row r="4560" spans="43:48">
      <c r="AQ4560" s="10" t="s">
        <v>7637</v>
      </c>
      <c r="AR4560" s="25">
        <v>0.000311</v>
      </c>
      <c r="AS4560" s="25">
        <v>0.000688</v>
      </c>
      <c r="AT4560" s="10">
        <v>0.001742</v>
      </c>
      <c r="AU4560" s="10">
        <v>0.002087</v>
      </c>
      <c r="AV4560" s="10">
        <v>0.090478</v>
      </c>
    </row>
    <row r="4561" spans="43:48">
      <c r="AQ4561" s="10" t="s">
        <v>7638</v>
      </c>
      <c r="AR4561" s="10">
        <v>0.002173</v>
      </c>
      <c r="AS4561" s="25">
        <v>0.000506</v>
      </c>
      <c r="AT4561" s="10">
        <v>0.001474</v>
      </c>
      <c r="AU4561" s="10">
        <v>0.001961</v>
      </c>
      <c r="AV4561" s="10">
        <v>0.107326</v>
      </c>
    </row>
    <row r="4562" spans="43:48">
      <c r="AQ4562" s="10" t="s">
        <v>7639</v>
      </c>
      <c r="AR4562" s="10">
        <v>0.003393</v>
      </c>
      <c r="AS4562" s="10">
        <v>0.001324</v>
      </c>
      <c r="AT4562" s="10">
        <v>0.003233</v>
      </c>
      <c r="AU4562" s="25">
        <v>0.000954</v>
      </c>
      <c r="AV4562" s="10">
        <v>0.138286</v>
      </c>
    </row>
    <row r="4563" spans="43:48">
      <c r="AQ4563" s="10" t="s">
        <v>7640</v>
      </c>
      <c r="AR4563" s="10">
        <v>0.004912</v>
      </c>
      <c r="AS4563" s="10">
        <v>0.003827</v>
      </c>
      <c r="AT4563" s="25">
        <v>0.000413</v>
      </c>
      <c r="AU4563" s="10">
        <v>0.001837</v>
      </c>
      <c r="AV4563" s="10">
        <v>0.161912</v>
      </c>
    </row>
    <row r="4564" spans="43:48">
      <c r="AQ4564" s="10" t="s">
        <v>7641</v>
      </c>
      <c r="AR4564" s="25">
        <v>0.00014</v>
      </c>
      <c r="AS4564" s="25">
        <v>0.000358</v>
      </c>
      <c r="AT4564" s="25">
        <v>0.000212</v>
      </c>
      <c r="AU4564" s="25">
        <v>0.000667</v>
      </c>
      <c r="AV4564" s="10">
        <v>0.108231</v>
      </c>
    </row>
    <row r="4565" spans="43:48">
      <c r="AQ4565" s="10" t="s">
        <v>7642</v>
      </c>
      <c r="AR4565" s="25">
        <v>0.000129</v>
      </c>
      <c r="AS4565" s="25">
        <v>0.000302</v>
      </c>
      <c r="AT4565" s="25">
        <v>0.000585</v>
      </c>
      <c r="AU4565" s="10">
        <v>0.002213</v>
      </c>
      <c r="AV4565" s="10">
        <v>0.124888</v>
      </c>
    </row>
    <row r="4566" spans="43:48">
      <c r="AQ4566" s="10" t="s">
        <v>7643</v>
      </c>
      <c r="AR4566" s="10">
        <v>0.001474</v>
      </c>
      <c r="AS4566" s="25">
        <v>0.000861</v>
      </c>
      <c r="AT4566" s="10">
        <v>0.0017</v>
      </c>
      <c r="AU4566" s="10">
        <v>0.003514</v>
      </c>
      <c r="AV4566" s="10">
        <v>0.146843</v>
      </c>
    </row>
    <row r="4567" spans="43:48">
      <c r="AQ4567" s="10" t="s">
        <v>7644</v>
      </c>
      <c r="AR4567" s="25">
        <v>0.000548</v>
      </c>
      <c r="AS4567" s="10">
        <v>0.002958</v>
      </c>
      <c r="AT4567" s="25">
        <v>0.000245</v>
      </c>
      <c r="AU4567" s="25">
        <v>0.000345</v>
      </c>
      <c r="AV4567" s="10">
        <v>0.059192</v>
      </c>
    </row>
    <row r="4568" spans="43:48">
      <c r="AQ4568" s="10" t="s">
        <v>7645</v>
      </c>
      <c r="AR4568" s="10">
        <v>0.002004</v>
      </c>
      <c r="AS4568" s="10">
        <v>0.002622</v>
      </c>
      <c r="AT4568" s="10">
        <v>0.002969</v>
      </c>
      <c r="AU4568" s="10">
        <v>0.005173</v>
      </c>
      <c r="AV4568" s="10">
        <v>0.151315</v>
      </c>
    </row>
    <row r="4569" spans="43:48">
      <c r="AQ4569" s="10" t="s">
        <v>7646</v>
      </c>
      <c r="AR4569" s="25">
        <v>1.06e-5</v>
      </c>
      <c r="AS4569" s="10">
        <v>0.001457</v>
      </c>
      <c r="AT4569" s="10">
        <v>0.00576</v>
      </c>
      <c r="AU4569" s="10">
        <v>0.00294</v>
      </c>
      <c r="AV4569" s="10">
        <v>0.119186</v>
      </c>
    </row>
    <row r="4570" spans="43:48">
      <c r="AQ4570" s="10" t="s">
        <v>7647</v>
      </c>
      <c r="AR4570" s="10">
        <v>0.001082</v>
      </c>
      <c r="AS4570" s="10">
        <v>0.00108</v>
      </c>
      <c r="AT4570" s="10">
        <v>0.002643</v>
      </c>
      <c r="AU4570" s="10">
        <v>0.00499</v>
      </c>
      <c r="AV4570" s="10">
        <v>0.096431</v>
      </c>
    </row>
    <row r="4571" spans="43:48">
      <c r="AQ4571" s="10" t="s">
        <v>7648</v>
      </c>
      <c r="AR4571" s="10">
        <v>0.001622</v>
      </c>
      <c r="AS4571" s="10">
        <v>0.001695</v>
      </c>
      <c r="AT4571" s="25">
        <v>0.000978</v>
      </c>
      <c r="AU4571" s="10">
        <v>0.003672</v>
      </c>
      <c r="AV4571" s="10">
        <v>0.132815</v>
      </c>
    </row>
    <row r="4572" spans="43:48">
      <c r="AQ4572" s="10" t="s">
        <v>7649</v>
      </c>
      <c r="AR4572" s="10">
        <v>0.003203</v>
      </c>
      <c r="AS4572" s="10">
        <v>0.002465</v>
      </c>
      <c r="AT4572" s="10">
        <v>0.003885</v>
      </c>
      <c r="AU4572" s="10">
        <v>0.002524</v>
      </c>
      <c r="AV4572" s="10">
        <v>0.149675</v>
      </c>
    </row>
    <row r="4573" spans="43:48">
      <c r="AQ4573" s="10" t="s">
        <v>7650</v>
      </c>
      <c r="AR4573" s="25">
        <v>0.00068</v>
      </c>
      <c r="AS4573" s="10">
        <v>0.001037</v>
      </c>
      <c r="AT4573" s="10">
        <v>0.001584</v>
      </c>
      <c r="AU4573" s="10">
        <v>0.004194</v>
      </c>
      <c r="AV4573" s="10">
        <v>0.140458</v>
      </c>
    </row>
    <row r="4574" spans="43:48">
      <c r="AQ4574" s="10" t="s">
        <v>7651</v>
      </c>
      <c r="AR4574" s="10">
        <v>0.002204</v>
      </c>
      <c r="AS4574" s="10">
        <v>0.001796</v>
      </c>
      <c r="AT4574" s="10">
        <v>0.002381</v>
      </c>
      <c r="AU4574" s="10">
        <v>0.001521</v>
      </c>
      <c r="AV4574" s="10">
        <v>0.119757</v>
      </c>
    </row>
    <row r="4575" spans="43:48">
      <c r="AQ4575" s="10" t="s">
        <v>7652</v>
      </c>
      <c r="AR4575" s="25">
        <v>0.000659</v>
      </c>
      <c r="AS4575" s="10">
        <v>0.00103</v>
      </c>
      <c r="AT4575" s="10">
        <v>0.001371</v>
      </c>
      <c r="AU4575" s="10">
        <v>0.003008</v>
      </c>
      <c r="AV4575" s="10">
        <v>0.109333</v>
      </c>
    </row>
    <row r="4576" spans="43:48">
      <c r="AQ4576" s="10" t="s">
        <v>7653</v>
      </c>
      <c r="AR4576" s="10">
        <v>0.005389</v>
      </c>
      <c r="AS4576" s="25">
        <v>0.000676</v>
      </c>
      <c r="AT4576" s="10">
        <v>0.002368</v>
      </c>
      <c r="AU4576" s="10">
        <v>0.005015</v>
      </c>
      <c r="AV4576" s="10">
        <v>0.144704</v>
      </c>
    </row>
    <row r="4577" spans="43:48">
      <c r="AQ4577" s="10" t="s">
        <v>7654</v>
      </c>
      <c r="AR4577" s="25">
        <v>0.000187</v>
      </c>
      <c r="AS4577" s="25">
        <v>0.000838</v>
      </c>
      <c r="AT4577" s="10">
        <v>0.002209</v>
      </c>
      <c r="AU4577" s="10">
        <v>0.002163</v>
      </c>
      <c r="AV4577" s="10">
        <v>0.097654</v>
      </c>
    </row>
    <row r="4578" spans="43:48">
      <c r="AQ4578" s="10" t="s">
        <v>7655</v>
      </c>
      <c r="AR4578" s="25">
        <v>0.000351</v>
      </c>
      <c r="AS4578" s="10">
        <v>0.001269</v>
      </c>
      <c r="AT4578" s="10">
        <v>0.00276</v>
      </c>
      <c r="AU4578" s="10">
        <v>0.006467</v>
      </c>
      <c r="AV4578" s="10">
        <v>0.105541</v>
      </c>
    </row>
    <row r="4579" spans="43:48">
      <c r="AQ4579" s="10" t="s">
        <v>7656</v>
      </c>
      <c r="AR4579" s="10">
        <v>0.002682</v>
      </c>
      <c r="AS4579" s="10">
        <v>0.003096</v>
      </c>
      <c r="AT4579" s="10">
        <v>0.003642</v>
      </c>
      <c r="AU4579" s="10">
        <v>0.00209</v>
      </c>
      <c r="AV4579" s="10">
        <v>0.13735</v>
      </c>
    </row>
    <row r="4580" spans="43:48">
      <c r="AQ4580" s="10" t="s">
        <v>7657</v>
      </c>
      <c r="AR4580" s="25">
        <v>1.59e-5</v>
      </c>
      <c r="AS4580" s="10">
        <v>0.001915</v>
      </c>
      <c r="AT4580" s="10">
        <v>0.001835</v>
      </c>
      <c r="AU4580" s="10">
        <v>0.005163</v>
      </c>
      <c r="AV4580" s="10">
        <v>0.130592</v>
      </c>
    </row>
    <row r="4581" spans="43:48">
      <c r="AQ4581" s="10" t="s">
        <v>7658</v>
      </c>
      <c r="AR4581" s="10">
        <v>0.001472</v>
      </c>
      <c r="AS4581" s="10">
        <v>0.001152</v>
      </c>
      <c r="AT4581" s="10">
        <v>0.003928</v>
      </c>
      <c r="AU4581" s="10">
        <v>0.003082</v>
      </c>
      <c r="AV4581" s="10">
        <v>0.150007</v>
      </c>
    </row>
    <row r="4582" spans="43:48">
      <c r="AQ4582" s="10" t="s">
        <v>7659</v>
      </c>
      <c r="AR4582" s="10">
        <v>0.001853</v>
      </c>
      <c r="AS4582" s="10">
        <v>0.002437</v>
      </c>
      <c r="AT4582" s="10">
        <v>0.002175</v>
      </c>
      <c r="AU4582" s="10">
        <v>0.001916</v>
      </c>
      <c r="AV4582" s="10">
        <v>0.096485</v>
      </c>
    </row>
    <row r="4583" spans="43:48">
      <c r="AQ4583" s="10" t="s">
        <v>7660</v>
      </c>
      <c r="AR4583" s="10">
        <v>0.001056</v>
      </c>
      <c r="AS4583" s="25">
        <v>0.000134</v>
      </c>
      <c r="AT4583" s="25">
        <v>0.000545</v>
      </c>
      <c r="AU4583" s="10">
        <v>0.001855</v>
      </c>
      <c r="AV4583" s="10">
        <v>0.127919</v>
      </c>
    </row>
    <row r="4584" spans="43:48">
      <c r="AQ4584" s="10" t="s">
        <v>7661</v>
      </c>
      <c r="AR4584" s="25">
        <v>0.000223</v>
      </c>
      <c r="AS4584" s="10">
        <v>0.001765</v>
      </c>
      <c r="AT4584" s="10">
        <v>0.001931</v>
      </c>
      <c r="AU4584" s="10">
        <v>0.00379</v>
      </c>
      <c r="AV4584" s="10">
        <v>0.104829</v>
      </c>
    </row>
    <row r="4585" spans="43:48">
      <c r="AQ4585" s="10" t="s">
        <v>7662</v>
      </c>
      <c r="AR4585" s="10">
        <v>0.001695</v>
      </c>
      <c r="AS4585" s="25">
        <v>0.00043</v>
      </c>
      <c r="AT4585" s="10">
        <v>0.001754</v>
      </c>
      <c r="AU4585" s="10">
        <v>0.001395</v>
      </c>
      <c r="AV4585" s="10">
        <v>0.118875</v>
      </c>
    </row>
    <row r="4586" spans="43:48">
      <c r="AQ4586" s="10" t="s">
        <v>7663</v>
      </c>
      <c r="AR4586" s="10">
        <v>0.001181</v>
      </c>
      <c r="AS4586" s="25">
        <v>0.000727</v>
      </c>
      <c r="AT4586" s="10">
        <v>0.003661</v>
      </c>
      <c r="AU4586" s="10">
        <v>0.003643</v>
      </c>
      <c r="AV4586" s="10">
        <v>0.155759</v>
      </c>
    </row>
    <row r="4587" spans="43:48">
      <c r="AQ4587" s="10" t="s">
        <v>7664</v>
      </c>
      <c r="AR4587" s="25">
        <v>1.56e-5</v>
      </c>
      <c r="AS4587" s="10">
        <v>0.001212</v>
      </c>
      <c r="AT4587" s="10">
        <v>0.004644</v>
      </c>
      <c r="AU4587" s="10">
        <v>0.00187</v>
      </c>
      <c r="AV4587" s="10">
        <v>0.110918</v>
      </c>
    </row>
    <row r="4588" spans="43:48">
      <c r="AQ4588" s="10" t="s">
        <v>7665</v>
      </c>
      <c r="AR4588" s="25">
        <v>1.2e-6</v>
      </c>
      <c r="AS4588" s="25">
        <v>0.00046</v>
      </c>
      <c r="AT4588" s="10">
        <v>0.002163</v>
      </c>
      <c r="AU4588" s="25">
        <v>0.000279</v>
      </c>
      <c r="AV4588" s="10">
        <v>0.106514</v>
      </c>
    </row>
    <row r="4589" spans="43:48">
      <c r="AQ4589" s="10" t="s">
        <v>7666</v>
      </c>
      <c r="AR4589" s="10">
        <v>0.00209</v>
      </c>
      <c r="AS4589" s="25">
        <v>0.000601</v>
      </c>
      <c r="AT4589" s="10">
        <v>0.00255</v>
      </c>
      <c r="AU4589" s="10">
        <v>0.002083</v>
      </c>
      <c r="AV4589" s="10">
        <v>0.130714</v>
      </c>
    </row>
    <row r="4590" spans="43:48">
      <c r="AQ4590" s="10" t="s">
        <v>7667</v>
      </c>
      <c r="AR4590" s="10">
        <v>0.006241</v>
      </c>
      <c r="AS4590" s="10">
        <v>0.001402</v>
      </c>
      <c r="AT4590" s="10">
        <v>0.004365</v>
      </c>
      <c r="AU4590" s="10">
        <v>0.003753</v>
      </c>
      <c r="AV4590" s="10">
        <v>0.140724</v>
      </c>
    </row>
    <row r="4591" spans="43:48">
      <c r="AQ4591" s="10" t="s">
        <v>7668</v>
      </c>
      <c r="AR4591" s="10">
        <v>0.003909</v>
      </c>
      <c r="AS4591" s="10">
        <v>0.001066</v>
      </c>
      <c r="AT4591" s="10">
        <v>0.004719</v>
      </c>
      <c r="AU4591" s="10">
        <v>0.004888</v>
      </c>
      <c r="AV4591" s="10">
        <v>0.103647</v>
      </c>
    </row>
    <row r="4592" spans="43:48">
      <c r="AQ4592" s="10" t="s">
        <v>7669</v>
      </c>
      <c r="AR4592" s="25">
        <v>8.75e-5</v>
      </c>
      <c r="AS4592" s="25">
        <v>0.000459</v>
      </c>
      <c r="AT4592" s="10">
        <v>0.002481</v>
      </c>
      <c r="AU4592" s="10">
        <v>0.002306</v>
      </c>
      <c r="AV4592" s="10">
        <v>0.122645</v>
      </c>
    </row>
    <row r="4593" spans="43:48">
      <c r="AQ4593" s="10" t="s">
        <v>7670</v>
      </c>
      <c r="AR4593" s="25">
        <v>0.000431</v>
      </c>
      <c r="AS4593" s="10">
        <v>0.002217</v>
      </c>
      <c r="AT4593" s="25">
        <v>1.48e-5</v>
      </c>
      <c r="AU4593" s="25">
        <v>4.7e-7</v>
      </c>
      <c r="AV4593" s="10">
        <v>0.067419</v>
      </c>
    </row>
    <row r="4594" spans="43:48">
      <c r="AQ4594" s="10" t="s">
        <v>7671</v>
      </c>
      <c r="AR4594" s="25">
        <v>4.69e-6</v>
      </c>
      <c r="AS4594" s="25">
        <v>0.000753</v>
      </c>
      <c r="AT4594" s="10">
        <v>0.002807</v>
      </c>
      <c r="AU4594" s="25">
        <v>0.000445</v>
      </c>
      <c r="AV4594" s="10">
        <v>0.064481</v>
      </c>
    </row>
    <row r="4595" spans="43:48">
      <c r="AQ4595" s="10" t="s">
        <v>7672</v>
      </c>
      <c r="AR4595" s="25">
        <v>0.000792</v>
      </c>
      <c r="AS4595" s="10">
        <v>0.002382</v>
      </c>
      <c r="AT4595" s="10">
        <v>0.00253</v>
      </c>
      <c r="AU4595" s="25">
        <v>0.000936</v>
      </c>
      <c r="AV4595" s="10">
        <v>0.100798</v>
      </c>
    </row>
    <row r="4596" spans="43:48">
      <c r="AQ4596" s="10" t="s">
        <v>7673</v>
      </c>
      <c r="AR4596" s="25">
        <v>0.000522</v>
      </c>
      <c r="AS4596" s="25">
        <v>0.000959</v>
      </c>
      <c r="AT4596" s="10">
        <v>0.00214</v>
      </c>
      <c r="AU4596" s="10">
        <v>0.003303</v>
      </c>
      <c r="AV4596" s="10">
        <v>0.133996</v>
      </c>
    </row>
    <row r="4597" spans="43:48">
      <c r="AQ4597" s="10" t="s">
        <v>7674</v>
      </c>
      <c r="AR4597" s="25">
        <v>2.36e-6</v>
      </c>
      <c r="AS4597" s="10">
        <v>0.002102</v>
      </c>
      <c r="AT4597" s="10">
        <v>0.00159</v>
      </c>
      <c r="AU4597" s="10">
        <v>0.001189</v>
      </c>
      <c r="AV4597" s="10">
        <v>0.099532</v>
      </c>
    </row>
    <row r="4598" spans="43:48">
      <c r="AQ4598" s="10" t="s">
        <v>7675</v>
      </c>
      <c r="AR4598" s="25">
        <v>0.000595</v>
      </c>
      <c r="AS4598" s="10">
        <v>0.001727</v>
      </c>
      <c r="AT4598" s="25">
        <v>5.36e-5</v>
      </c>
      <c r="AU4598" s="25">
        <v>0.000703</v>
      </c>
      <c r="AV4598" s="10">
        <v>0.097957</v>
      </c>
    </row>
    <row r="4599" spans="43:48">
      <c r="AQ4599" s="10" t="s">
        <v>7676</v>
      </c>
      <c r="AR4599" s="25">
        <v>0.000469</v>
      </c>
      <c r="AS4599" s="10">
        <v>0.001919</v>
      </c>
      <c r="AT4599" s="10">
        <v>0.002975</v>
      </c>
      <c r="AU4599" s="25">
        <v>0.000477</v>
      </c>
      <c r="AV4599" s="10">
        <v>0.097688</v>
      </c>
    </row>
    <row r="4600" spans="43:48">
      <c r="AQ4600" s="10" t="s">
        <v>7677</v>
      </c>
      <c r="AR4600" s="10">
        <v>0.007942</v>
      </c>
      <c r="AS4600" s="10">
        <v>0.003826</v>
      </c>
      <c r="AT4600" s="25">
        <v>0.000205</v>
      </c>
      <c r="AU4600" s="10">
        <v>0.001676</v>
      </c>
      <c r="AV4600" s="10">
        <v>0.101472</v>
      </c>
    </row>
    <row r="4601" spans="43:48">
      <c r="AQ4601" s="10" t="s">
        <v>7678</v>
      </c>
      <c r="AR4601" s="25">
        <v>0.00098</v>
      </c>
      <c r="AS4601" s="25">
        <v>0.000236</v>
      </c>
      <c r="AT4601" s="10">
        <v>0.00237</v>
      </c>
      <c r="AU4601" s="10">
        <v>0.002983</v>
      </c>
      <c r="AV4601" s="10">
        <v>0.122259</v>
      </c>
    </row>
    <row r="4602" spans="43:48">
      <c r="AQ4602" s="10" t="s">
        <v>7679</v>
      </c>
      <c r="AR4602" s="25">
        <v>2.94e-5</v>
      </c>
      <c r="AS4602" s="10">
        <v>0.00216</v>
      </c>
      <c r="AT4602" s="10">
        <v>0.002278</v>
      </c>
      <c r="AU4602" s="10">
        <v>0.001358</v>
      </c>
      <c r="AV4602" s="10">
        <v>0.093915</v>
      </c>
    </row>
    <row r="4603" spans="43:48">
      <c r="AQ4603" s="10" t="s">
        <v>7680</v>
      </c>
      <c r="AR4603" s="25">
        <v>0.000444</v>
      </c>
      <c r="AS4603" s="25">
        <v>0.000447</v>
      </c>
      <c r="AT4603" s="10">
        <v>0.002215</v>
      </c>
      <c r="AU4603" s="10">
        <v>0.002479</v>
      </c>
      <c r="AV4603" s="10">
        <v>0.092898</v>
      </c>
    </row>
    <row r="4604" spans="43:48">
      <c r="AQ4604" s="10" t="s">
        <v>7681</v>
      </c>
      <c r="AR4604" s="25">
        <v>8.25e-6</v>
      </c>
      <c r="AS4604" s="25">
        <v>0.000148</v>
      </c>
      <c r="AT4604" s="10">
        <v>0.001655</v>
      </c>
      <c r="AU4604" s="25">
        <v>0.000826</v>
      </c>
      <c r="AV4604" s="10">
        <v>0.078021</v>
      </c>
    </row>
    <row r="4605" spans="43:48">
      <c r="AQ4605" s="10" t="s">
        <v>7682</v>
      </c>
      <c r="AR4605" s="25">
        <v>0.000179</v>
      </c>
      <c r="AS4605" s="25">
        <v>0.000775</v>
      </c>
      <c r="AT4605" s="10">
        <v>0.002184</v>
      </c>
      <c r="AU4605" s="10">
        <v>0.001733</v>
      </c>
      <c r="AV4605" s="10">
        <v>0.09213</v>
      </c>
    </row>
    <row r="4606" spans="43:48">
      <c r="AQ4606" s="10" t="s">
        <v>7683</v>
      </c>
      <c r="AR4606" s="10">
        <v>0.001506</v>
      </c>
      <c r="AS4606" s="25">
        <v>0.00023</v>
      </c>
      <c r="AT4606" s="10">
        <v>0.001423</v>
      </c>
      <c r="AU4606" s="25">
        <v>0.000715</v>
      </c>
      <c r="AV4606" s="10">
        <v>0.108854</v>
      </c>
    </row>
    <row r="4607" spans="43:48">
      <c r="AQ4607" s="10" t="s">
        <v>7684</v>
      </c>
      <c r="AR4607" s="25">
        <v>3.6e-7</v>
      </c>
      <c r="AS4607" s="25">
        <v>0.000559</v>
      </c>
      <c r="AT4607" s="10">
        <v>0.002331</v>
      </c>
      <c r="AU4607" s="10">
        <v>0.001095</v>
      </c>
      <c r="AV4607" s="10">
        <v>0.081886</v>
      </c>
    </row>
    <row r="4608" spans="43:48">
      <c r="AQ4608" s="10" t="s">
        <v>7685</v>
      </c>
      <c r="AR4608" s="25">
        <v>0.00023</v>
      </c>
      <c r="AS4608" s="10">
        <v>0.001075</v>
      </c>
      <c r="AT4608" s="10">
        <v>0.001106</v>
      </c>
      <c r="AU4608" s="10">
        <v>0.00197</v>
      </c>
      <c r="AV4608" s="10">
        <v>0.081999</v>
      </c>
    </row>
    <row r="4609" spans="43:48">
      <c r="AQ4609" s="10" t="s">
        <v>7686</v>
      </c>
      <c r="AR4609" s="25">
        <v>0.000584</v>
      </c>
      <c r="AS4609" s="10">
        <v>0.001436</v>
      </c>
      <c r="AT4609" s="10">
        <v>0.003665</v>
      </c>
      <c r="AU4609" s="10">
        <v>0.001266</v>
      </c>
      <c r="AV4609" s="10">
        <v>0.132932</v>
      </c>
    </row>
    <row r="4610" spans="43:48">
      <c r="AQ4610" s="10" t="s">
        <v>7687</v>
      </c>
      <c r="AR4610" s="25">
        <v>6.52e-5</v>
      </c>
      <c r="AS4610" s="10">
        <v>0.001142</v>
      </c>
      <c r="AT4610" s="10">
        <v>0.002105</v>
      </c>
      <c r="AU4610" s="25">
        <v>0.00095</v>
      </c>
      <c r="AV4610" s="10">
        <v>0.085755</v>
      </c>
    </row>
    <row r="4611" spans="43:48">
      <c r="AQ4611" s="10" t="s">
        <v>7688</v>
      </c>
      <c r="AR4611" s="25">
        <v>0.000637</v>
      </c>
      <c r="AS4611" s="10">
        <v>0.001041</v>
      </c>
      <c r="AT4611" s="10">
        <v>0.002828</v>
      </c>
      <c r="AU4611" s="10">
        <v>0.00296</v>
      </c>
      <c r="AV4611" s="10">
        <v>0.114763</v>
      </c>
    </row>
    <row r="4612" spans="43:48">
      <c r="AQ4612" s="10" t="s">
        <v>7689</v>
      </c>
      <c r="AR4612" s="10">
        <v>0.005953</v>
      </c>
      <c r="AS4612" s="10">
        <v>0.009455</v>
      </c>
      <c r="AT4612" s="25">
        <v>4.96e-5</v>
      </c>
      <c r="AU4612" s="10">
        <v>0.001288</v>
      </c>
      <c r="AV4612" s="10">
        <v>0.134266</v>
      </c>
    </row>
    <row r="4613" spans="43:48">
      <c r="AQ4613" s="10" t="s">
        <v>7690</v>
      </c>
      <c r="AR4613" s="10">
        <v>0.001227</v>
      </c>
      <c r="AS4613" s="25">
        <v>9.01e-5</v>
      </c>
      <c r="AT4613" s="10">
        <v>0.005141</v>
      </c>
      <c r="AU4613" s="10">
        <v>0.003043</v>
      </c>
      <c r="AV4613" s="10">
        <v>0.140221</v>
      </c>
    </row>
    <row r="4614" spans="43:48">
      <c r="AQ4614" s="10" t="s">
        <v>7691</v>
      </c>
      <c r="AR4614" s="10">
        <v>0.002962</v>
      </c>
      <c r="AS4614" s="10">
        <v>0.002009</v>
      </c>
      <c r="AT4614" s="25">
        <v>0.000937</v>
      </c>
      <c r="AU4614" s="10">
        <v>0.002215</v>
      </c>
      <c r="AV4614" s="10">
        <v>0.108711</v>
      </c>
    </row>
    <row r="4615" spans="43:48">
      <c r="AQ4615" s="10" t="s">
        <v>7692</v>
      </c>
      <c r="AR4615" s="25">
        <v>0.000229</v>
      </c>
      <c r="AS4615" s="10">
        <v>0.001478</v>
      </c>
      <c r="AT4615" s="10">
        <v>0.002439</v>
      </c>
      <c r="AU4615" s="10">
        <v>0.002245</v>
      </c>
      <c r="AV4615" s="10">
        <v>0.11472</v>
      </c>
    </row>
    <row r="4616" spans="43:48">
      <c r="AQ4616" s="10" t="s">
        <v>7693</v>
      </c>
      <c r="AR4616" s="25">
        <v>0.000458</v>
      </c>
      <c r="AS4616" s="10">
        <v>0.002437</v>
      </c>
      <c r="AT4616" s="10">
        <v>0.001226</v>
      </c>
      <c r="AU4616" s="25">
        <v>0.000324</v>
      </c>
      <c r="AV4616" s="10">
        <v>0.056779</v>
      </c>
    </row>
    <row r="4617" spans="43:48">
      <c r="AQ4617" s="10" t="s">
        <v>7694</v>
      </c>
      <c r="AR4617" s="10">
        <v>0.002078</v>
      </c>
      <c r="AS4617" s="25">
        <v>0.000829</v>
      </c>
      <c r="AT4617" s="25">
        <v>0.000105</v>
      </c>
      <c r="AU4617" s="10">
        <v>0.001092</v>
      </c>
      <c r="AV4617" s="10">
        <v>0.128155</v>
      </c>
    </row>
    <row r="4618" spans="43:48">
      <c r="AQ4618" s="10" t="s">
        <v>7695</v>
      </c>
      <c r="AR4618" s="10">
        <v>0.003338</v>
      </c>
      <c r="AS4618" s="25">
        <v>2.12e-5</v>
      </c>
      <c r="AT4618" s="10">
        <v>0.006246</v>
      </c>
      <c r="AU4618" s="10">
        <v>0.002139</v>
      </c>
      <c r="AV4618" s="10">
        <v>0.11827</v>
      </c>
    </row>
    <row r="4619" spans="43:48">
      <c r="AQ4619" s="10" t="s">
        <v>7696</v>
      </c>
      <c r="AR4619" s="10">
        <v>0.002545</v>
      </c>
      <c r="AS4619" s="25">
        <v>0.000701</v>
      </c>
      <c r="AT4619" s="25">
        <v>0.000494</v>
      </c>
      <c r="AU4619" s="25">
        <v>0.000251</v>
      </c>
      <c r="AV4619" s="10">
        <v>0.084379</v>
      </c>
    </row>
    <row r="4620" spans="43:48">
      <c r="AQ4620" s="10" t="s">
        <v>7697</v>
      </c>
      <c r="AR4620" s="10">
        <v>0.001603</v>
      </c>
      <c r="AS4620" s="25">
        <v>0.000909</v>
      </c>
      <c r="AT4620" s="10">
        <v>0.002861</v>
      </c>
      <c r="AU4620" s="10">
        <v>0.002243</v>
      </c>
      <c r="AV4620" s="10">
        <v>0.042459</v>
      </c>
    </row>
    <row r="4621" spans="43:48">
      <c r="AQ4621" s="10" t="s">
        <v>7698</v>
      </c>
      <c r="AR4621" s="25">
        <v>0.000345</v>
      </c>
      <c r="AS4621" s="25">
        <v>0.000159</v>
      </c>
      <c r="AT4621" s="25">
        <v>0.000432</v>
      </c>
      <c r="AU4621" s="25">
        <v>0.000429</v>
      </c>
      <c r="AV4621" s="10">
        <v>0.118102</v>
      </c>
    </row>
    <row r="4622" spans="43:48">
      <c r="AQ4622" s="10" t="s">
        <v>7699</v>
      </c>
      <c r="AR4622" s="25">
        <v>1.58e-5</v>
      </c>
      <c r="AS4622" s="10">
        <v>0.004551</v>
      </c>
      <c r="AT4622" s="25">
        <v>0.000619</v>
      </c>
      <c r="AU4622" s="25">
        <v>0.000359</v>
      </c>
      <c r="AV4622" s="10">
        <v>0.108591</v>
      </c>
    </row>
    <row r="4623" spans="43:48">
      <c r="AQ4623" s="10" t="s">
        <v>7700</v>
      </c>
      <c r="AR4623" s="25">
        <v>0.000371</v>
      </c>
      <c r="AS4623" s="10">
        <v>0.001643</v>
      </c>
      <c r="AT4623" s="25">
        <v>0.000134</v>
      </c>
      <c r="AU4623" s="25">
        <v>0.000874</v>
      </c>
      <c r="AV4623" s="10">
        <v>0.074066</v>
      </c>
    </row>
    <row r="4624" spans="43:48">
      <c r="AQ4624" s="10" t="s">
        <v>7701</v>
      </c>
      <c r="AR4624" s="25">
        <v>0.00054</v>
      </c>
      <c r="AS4624" s="10">
        <v>0.001595</v>
      </c>
      <c r="AT4624" s="25">
        <v>3.5e-5</v>
      </c>
      <c r="AU4624" s="10">
        <v>0.002778</v>
      </c>
      <c r="AV4624" s="10">
        <v>0.115258</v>
      </c>
    </row>
    <row r="4625" spans="43:48">
      <c r="AQ4625" s="10" t="s">
        <v>7702</v>
      </c>
      <c r="AR4625" s="25">
        <v>0.000226</v>
      </c>
      <c r="AS4625" s="10">
        <v>0.001268</v>
      </c>
      <c r="AT4625" s="25">
        <v>3.17e-5</v>
      </c>
      <c r="AU4625" s="10">
        <v>0.006678</v>
      </c>
      <c r="AV4625" s="10">
        <v>0.08485</v>
      </c>
    </row>
    <row r="4626" spans="43:48">
      <c r="AQ4626" s="10" t="s">
        <v>7703</v>
      </c>
      <c r="AR4626" s="10">
        <v>0.027918</v>
      </c>
      <c r="AS4626" s="10">
        <v>0.004364</v>
      </c>
      <c r="AT4626" s="25">
        <v>0.000347</v>
      </c>
      <c r="AU4626" s="10">
        <v>0.00508</v>
      </c>
      <c r="AV4626" s="10">
        <v>0.02484</v>
      </c>
    </row>
    <row r="4627" spans="43:48">
      <c r="AQ4627" s="10" t="s">
        <v>7704</v>
      </c>
      <c r="AR4627" s="10">
        <v>0.001941</v>
      </c>
      <c r="AS4627" s="10">
        <v>0.001261</v>
      </c>
      <c r="AT4627" s="10">
        <v>0.00382</v>
      </c>
      <c r="AU4627" s="10">
        <v>0.00148</v>
      </c>
      <c r="AV4627" s="10">
        <v>0.107508</v>
      </c>
    </row>
    <row r="4628" spans="43:48">
      <c r="AQ4628" s="10" t="s">
        <v>7705</v>
      </c>
      <c r="AR4628" s="10">
        <v>0.007719</v>
      </c>
      <c r="AS4628" s="10">
        <v>0.004597</v>
      </c>
      <c r="AT4628" s="10">
        <v>0.001686</v>
      </c>
      <c r="AU4628" s="10">
        <v>0.002041</v>
      </c>
      <c r="AV4628" s="10">
        <v>0.238742</v>
      </c>
    </row>
    <row r="4629" spans="43:48">
      <c r="AQ4629" s="10" t="s">
        <v>7706</v>
      </c>
      <c r="AR4629" s="25">
        <v>1.3e-5</v>
      </c>
      <c r="AS4629" s="10">
        <v>0.006921</v>
      </c>
      <c r="AT4629" s="25">
        <v>0.000588</v>
      </c>
      <c r="AU4629" s="10">
        <v>0.004949</v>
      </c>
      <c r="AV4629" s="10">
        <v>0.161477</v>
      </c>
    </row>
    <row r="4630" spans="43:48">
      <c r="AQ4630" s="10" t="s">
        <v>7707</v>
      </c>
      <c r="AR4630" s="25">
        <v>6.94e-7</v>
      </c>
      <c r="AS4630" s="10">
        <v>0.003207</v>
      </c>
      <c r="AT4630" s="10">
        <v>0.001269</v>
      </c>
      <c r="AU4630" s="10">
        <v>0.001727</v>
      </c>
      <c r="AV4630" s="10">
        <v>0.065654</v>
      </c>
    </row>
    <row r="4631" spans="43:48">
      <c r="AQ4631" s="10" t="s">
        <v>7708</v>
      </c>
      <c r="AR4631" s="10">
        <v>0.010649</v>
      </c>
      <c r="AS4631" s="10">
        <v>0.00512</v>
      </c>
      <c r="AT4631" s="25">
        <v>0.000608</v>
      </c>
      <c r="AU4631" s="10">
        <v>0.004417</v>
      </c>
      <c r="AV4631" s="10">
        <v>0.156408</v>
      </c>
    </row>
    <row r="4632" spans="43:48">
      <c r="AQ4632" s="10" t="s">
        <v>7709</v>
      </c>
      <c r="AR4632" s="10">
        <v>0.009422</v>
      </c>
      <c r="AS4632" s="10">
        <v>0.002264</v>
      </c>
      <c r="AT4632" s="10">
        <v>0.003269</v>
      </c>
      <c r="AU4632" s="10">
        <v>0.012367</v>
      </c>
      <c r="AV4632" s="10">
        <v>0.12858</v>
      </c>
    </row>
    <row r="4633" spans="43:48">
      <c r="AQ4633" s="10" t="s">
        <v>7710</v>
      </c>
      <c r="AR4633" s="10">
        <v>0.009526</v>
      </c>
      <c r="AS4633" s="10">
        <v>0.003278</v>
      </c>
      <c r="AT4633" s="25">
        <v>0.000336</v>
      </c>
      <c r="AU4633" s="10">
        <v>0.007126</v>
      </c>
      <c r="AV4633" s="10">
        <v>0.325804</v>
      </c>
    </row>
    <row r="4634" spans="43:48">
      <c r="AQ4634" s="10" t="s">
        <v>7711</v>
      </c>
      <c r="AR4634" s="10">
        <v>0.014314</v>
      </c>
      <c r="AS4634" s="10">
        <v>0.002536</v>
      </c>
      <c r="AT4634" s="10">
        <v>0.008615</v>
      </c>
      <c r="AU4634" s="10">
        <v>0.012881</v>
      </c>
      <c r="AV4634" s="10">
        <v>0.089213</v>
      </c>
    </row>
    <row r="4635" spans="43:48">
      <c r="AQ4635" s="10" t="s">
        <v>7712</v>
      </c>
      <c r="AR4635" s="10">
        <v>0.005244</v>
      </c>
      <c r="AS4635" s="10">
        <v>0.002142</v>
      </c>
      <c r="AT4635" s="10">
        <v>0.004137</v>
      </c>
      <c r="AU4635" s="10">
        <v>0.007127</v>
      </c>
      <c r="AV4635" s="10">
        <v>0.10115</v>
      </c>
    </row>
    <row r="4636" spans="43:48">
      <c r="AQ4636" s="10" t="s">
        <v>7713</v>
      </c>
      <c r="AR4636" s="25">
        <v>0.0001</v>
      </c>
      <c r="AS4636" s="10">
        <v>0.006356</v>
      </c>
      <c r="AT4636" s="25">
        <v>0.000985</v>
      </c>
      <c r="AU4636" s="10">
        <v>0.004342</v>
      </c>
      <c r="AV4636" s="10">
        <v>0.09394</v>
      </c>
    </row>
    <row r="4637" spans="43:48">
      <c r="AQ4637" s="10" t="s">
        <v>7714</v>
      </c>
      <c r="AR4637" s="10">
        <v>0.005818</v>
      </c>
      <c r="AS4637" s="10">
        <v>0.002771</v>
      </c>
      <c r="AT4637" s="25">
        <v>0.000406</v>
      </c>
      <c r="AU4637" s="10">
        <v>0.005137</v>
      </c>
      <c r="AV4637" s="10">
        <v>0.123057</v>
      </c>
    </row>
    <row r="4638" spans="43:48">
      <c r="AQ4638" s="10" t="s">
        <v>7715</v>
      </c>
      <c r="AR4638" s="10">
        <v>0.006701</v>
      </c>
      <c r="AS4638" s="25">
        <v>0.000276</v>
      </c>
      <c r="AT4638" s="10">
        <v>0.002197</v>
      </c>
      <c r="AU4638" s="10">
        <v>0.001226</v>
      </c>
      <c r="AV4638" s="10">
        <v>0.070519</v>
      </c>
    </row>
    <row r="4639" spans="43:48">
      <c r="AQ4639" s="10" t="s">
        <v>7716</v>
      </c>
      <c r="AR4639" s="10">
        <v>0.002689</v>
      </c>
      <c r="AS4639" s="10">
        <v>0.00564</v>
      </c>
      <c r="AT4639" s="25">
        <v>0.000129</v>
      </c>
      <c r="AU4639" s="10">
        <v>0.007168</v>
      </c>
      <c r="AV4639" s="10">
        <v>0.102904</v>
      </c>
    </row>
    <row r="4640" spans="43:48">
      <c r="AQ4640" s="10" t="s">
        <v>7717</v>
      </c>
      <c r="AR4640" s="10">
        <v>0.004124</v>
      </c>
      <c r="AS4640" s="10">
        <v>0.004954</v>
      </c>
      <c r="AT4640" s="10">
        <v>0.002742</v>
      </c>
      <c r="AU4640" s="10">
        <v>0.005956</v>
      </c>
      <c r="AV4640" s="10">
        <v>0.193389</v>
      </c>
    </row>
    <row r="4641" spans="43:48">
      <c r="AQ4641" s="10" t="s">
        <v>7718</v>
      </c>
      <c r="AR4641" s="10">
        <v>0.017747</v>
      </c>
      <c r="AS4641" s="10">
        <v>0.002855</v>
      </c>
      <c r="AT4641" s="25">
        <v>0.000788</v>
      </c>
      <c r="AU4641" s="10">
        <v>0.004263</v>
      </c>
      <c r="AV4641" s="10">
        <v>0.115916</v>
      </c>
    </row>
    <row r="4642" spans="43:48">
      <c r="AQ4642" s="10" t="s">
        <v>7719</v>
      </c>
      <c r="AR4642" s="10">
        <v>0.011273</v>
      </c>
      <c r="AS4642" s="10">
        <v>0.003623</v>
      </c>
      <c r="AT4642" s="25">
        <v>0.000402</v>
      </c>
      <c r="AU4642" s="25">
        <v>0.000378</v>
      </c>
      <c r="AV4642" s="10">
        <v>0.086132</v>
      </c>
    </row>
    <row r="4643" spans="43:48">
      <c r="AQ4643" s="10" t="s">
        <v>7720</v>
      </c>
      <c r="AR4643" s="10">
        <v>0.004695</v>
      </c>
      <c r="AS4643" s="10">
        <v>0.003823</v>
      </c>
      <c r="AT4643" s="25">
        <v>0.000183</v>
      </c>
      <c r="AU4643" s="10">
        <v>0.003313</v>
      </c>
      <c r="AV4643" s="10">
        <v>0.039196</v>
      </c>
    </row>
    <row r="4644" spans="43:48">
      <c r="AQ4644" s="10" t="s">
        <v>7721</v>
      </c>
      <c r="AR4644" s="10">
        <v>0.016376</v>
      </c>
      <c r="AS4644" s="10">
        <v>0.003995</v>
      </c>
      <c r="AT4644" s="10">
        <v>0.007592</v>
      </c>
      <c r="AU4644" s="10">
        <v>0.009515</v>
      </c>
      <c r="AV4644" s="10">
        <v>0.146604</v>
      </c>
    </row>
    <row r="4645" spans="43:48">
      <c r="AQ4645" s="10" t="s">
        <v>7722</v>
      </c>
      <c r="AR4645" s="25">
        <v>7.78e-5</v>
      </c>
      <c r="AS4645" s="10">
        <v>0.003905</v>
      </c>
      <c r="AT4645" s="10">
        <v>0.003247</v>
      </c>
      <c r="AU4645" s="10">
        <v>0.011291</v>
      </c>
      <c r="AV4645" s="10">
        <v>0.242857</v>
      </c>
    </row>
    <row r="4646" spans="43:48">
      <c r="AQ4646" s="10" t="s">
        <v>7723</v>
      </c>
      <c r="AR4646" s="10">
        <v>0.003261</v>
      </c>
      <c r="AS4646" s="10">
        <v>0.010838</v>
      </c>
      <c r="AT4646" s="25">
        <v>0.000542</v>
      </c>
      <c r="AU4646" s="10">
        <v>0.003933</v>
      </c>
      <c r="AV4646" s="10">
        <v>0.15952</v>
      </c>
    </row>
    <row r="4647" spans="43:48">
      <c r="AQ4647" s="10" t="s">
        <v>7724</v>
      </c>
      <c r="AR4647" s="10">
        <v>0.001248</v>
      </c>
      <c r="AS4647" s="10">
        <v>0.015886</v>
      </c>
      <c r="AT4647" s="25">
        <v>0.000421</v>
      </c>
      <c r="AU4647" s="10">
        <v>0.01734</v>
      </c>
      <c r="AV4647" s="10">
        <v>0.295936</v>
      </c>
    </row>
    <row r="4648" spans="43:48">
      <c r="AQ4648" s="10" t="s">
        <v>7725</v>
      </c>
      <c r="AR4648" s="10">
        <v>0.005444</v>
      </c>
      <c r="AS4648" s="10">
        <v>0.001103</v>
      </c>
      <c r="AT4648" s="10">
        <v>0.001252</v>
      </c>
      <c r="AU4648" s="10">
        <v>0.0026</v>
      </c>
      <c r="AV4648" s="10">
        <v>0.050826</v>
      </c>
    </row>
    <row r="4649" spans="43:48">
      <c r="AQ4649" s="10" t="s">
        <v>7726</v>
      </c>
      <c r="AR4649" s="10">
        <v>0.002288</v>
      </c>
      <c r="AS4649" s="25">
        <v>0.000196</v>
      </c>
      <c r="AT4649" s="10">
        <v>0.009791</v>
      </c>
      <c r="AU4649" s="10">
        <v>0.004981</v>
      </c>
      <c r="AV4649" s="10">
        <v>0.09046</v>
      </c>
    </row>
    <row r="4650" spans="43:48">
      <c r="AQ4650" s="10" t="s">
        <v>7727</v>
      </c>
      <c r="AR4650" s="25">
        <v>2.28e-5</v>
      </c>
      <c r="AS4650" s="10">
        <v>0.006029</v>
      </c>
      <c r="AT4650" s="10">
        <v>0.010286</v>
      </c>
      <c r="AU4650" s="10">
        <v>0.002951</v>
      </c>
      <c r="AV4650" s="10">
        <v>0.07866</v>
      </c>
    </row>
    <row r="4651" spans="43:48">
      <c r="AQ4651" s="10" t="s">
        <v>7728</v>
      </c>
      <c r="AR4651" s="10">
        <v>0.002183</v>
      </c>
      <c r="AS4651" s="25">
        <v>0.000366</v>
      </c>
      <c r="AT4651" s="10">
        <v>0.002478</v>
      </c>
      <c r="AU4651" s="25">
        <v>0.000533</v>
      </c>
      <c r="AV4651" s="10">
        <v>0.023982</v>
      </c>
    </row>
    <row r="4652" spans="43:48">
      <c r="AQ4652" s="10" t="s">
        <v>7729</v>
      </c>
      <c r="AR4652" s="25">
        <v>0.000451</v>
      </c>
      <c r="AS4652" s="10">
        <v>0.007225</v>
      </c>
      <c r="AT4652" s="10">
        <v>0.003913</v>
      </c>
      <c r="AU4652" s="25">
        <v>0.0002</v>
      </c>
      <c r="AV4652" s="10">
        <v>0.14707</v>
      </c>
    </row>
    <row r="4653" spans="43:48">
      <c r="AQ4653" s="10" t="s">
        <v>7730</v>
      </c>
      <c r="AR4653" s="10">
        <v>0.008055</v>
      </c>
      <c r="AS4653" s="10">
        <v>0.012266</v>
      </c>
      <c r="AT4653" s="10">
        <v>0.001556</v>
      </c>
      <c r="AU4653" s="10">
        <v>0.001544</v>
      </c>
      <c r="AV4653" s="10">
        <v>0.074818</v>
      </c>
    </row>
    <row r="4654" spans="43:48">
      <c r="AQ4654" s="10" t="s">
        <v>7731</v>
      </c>
      <c r="AR4654" s="10">
        <v>0.007667</v>
      </c>
      <c r="AS4654" s="10">
        <v>0.004382</v>
      </c>
      <c r="AT4654" s="25">
        <v>0.000631</v>
      </c>
      <c r="AU4654" s="10">
        <v>0.003578</v>
      </c>
      <c r="AV4654" s="10">
        <v>0.103577</v>
      </c>
    </row>
    <row r="4655" spans="43:48">
      <c r="AQ4655" s="10" t="s">
        <v>7732</v>
      </c>
      <c r="AR4655" s="10">
        <v>0.001083</v>
      </c>
      <c r="AS4655" s="10">
        <v>0.003806</v>
      </c>
      <c r="AT4655" s="25">
        <v>8.02e-5</v>
      </c>
      <c r="AU4655" s="25">
        <v>0.000416</v>
      </c>
      <c r="AV4655" s="10">
        <v>0.043054</v>
      </c>
    </row>
    <row r="4656" spans="43:48">
      <c r="AQ4656" s="10" t="s">
        <v>7733</v>
      </c>
      <c r="AR4656" s="10">
        <v>0.001182</v>
      </c>
      <c r="AS4656" s="10">
        <v>0.009574</v>
      </c>
      <c r="AT4656" s="25">
        <v>2.74e-5</v>
      </c>
      <c r="AU4656" s="10">
        <v>0.007202</v>
      </c>
      <c r="AV4656" s="10">
        <v>0.138247</v>
      </c>
    </row>
    <row r="4657" spans="43:48">
      <c r="AQ4657" s="10" t="s">
        <v>7734</v>
      </c>
      <c r="AR4657" s="10">
        <v>0.004324</v>
      </c>
      <c r="AS4657" s="25">
        <v>0.000435</v>
      </c>
      <c r="AT4657" s="10">
        <v>0.004142</v>
      </c>
      <c r="AU4657" s="10">
        <v>0.00215</v>
      </c>
      <c r="AV4657" s="10">
        <v>0.079399</v>
      </c>
    </row>
    <row r="4658" spans="43:48">
      <c r="AQ4658" s="10" t="s">
        <v>7735</v>
      </c>
      <c r="AR4658" s="10">
        <v>0.009955</v>
      </c>
      <c r="AS4658" s="10">
        <v>0.004281</v>
      </c>
      <c r="AT4658" s="25">
        <v>2.09e-5</v>
      </c>
      <c r="AU4658" s="10">
        <v>0.001313</v>
      </c>
      <c r="AV4658" s="10">
        <v>0.062403</v>
      </c>
    </row>
    <row r="4659" spans="43:48">
      <c r="AQ4659" s="10" t="s">
        <v>7736</v>
      </c>
      <c r="AR4659" s="10">
        <v>0.002272</v>
      </c>
      <c r="AS4659" s="25">
        <v>0.000715</v>
      </c>
      <c r="AT4659" s="10">
        <v>0.002657</v>
      </c>
      <c r="AU4659" s="10">
        <v>0.001286</v>
      </c>
      <c r="AV4659" s="10">
        <v>0.131902</v>
      </c>
    </row>
    <row r="4660" spans="43:48">
      <c r="AQ4660" s="10" t="s">
        <v>7737</v>
      </c>
      <c r="AR4660" s="10">
        <v>0.00418</v>
      </c>
      <c r="AS4660" s="10">
        <v>0.002549</v>
      </c>
      <c r="AT4660" s="10">
        <v>0.006636</v>
      </c>
      <c r="AU4660" s="25">
        <v>0.00013</v>
      </c>
      <c r="AV4660" s="10">
        <v>0.031493</v>
      </c>
    </row>
    <row r="4661" spans="43:48">
      <c r="AQ4661" s="10" t="s">
        <v>7738</v>
      </c>
      <c r="AR4661" s="25">
        <v>9.17e-7</v>
      </c>
      <c r="AS4661" s="10">
        <v>0.005443</v>
      </c>
      <c r="AT4661" s="10">
        <v>0.004588</v>
      </c>
      <c r="AU4661" s="10">
        <v>0.005258</v>
      </c>
      <c r="AV4661" s="10">
        <v>0.139189</v>
      </c>
    </row>
    <row r="4662" spans="43:48">
      <c r="AQ4662" s="10" t="s">
        <v>7739</v>
      </c>
      <c r="AR4662" s="10">
        <v>0.005278</v>
      </c>
      <c r="AS4662" s="25">
        <v>0.000877</v>
      </c>
      <c r="AT4662" s="25">
        <v>0.000662</v>
      </c>
      <c r="AU4662" s="25">
        <v>0.000529</v>
      </c>
      <c r="AV4662" s="10">
        <v>0.090969</v>
      </c>
    </row>
    <row r="4663" spans="43:48">
      <c r="AQ4663" s="10" t="s">
        <v>7740</v>
      </c>
      <c r="AR4663" s="10">
        <v>0.011006</v>
      </c>
      <c r="AS4663" s="10">
        <v>0.002822</v>
      </c>
      <c r="AT4663" s="25">
        <v>0.000276</v>
      </c>
      <c r="AU4663" s="10">
        <v>0.001026</v>
      </c>
      <c r="AV4663" s="10">
        <v>0.033675</v>
      </c>
    </row>
    <row r="4664" spans="43:48">
      <c r="AQ4664" s="10" t="s">
        <v>7741</v>
      </c>
      <c r="AR4664" s="10">
        <v>0.0027</v>
      </c>
      <c r="AS4664" s="10">
        <v>0.003892</v>
      </c>
      <c r="AT4664" s="10">
        <v>0.003605</v>
      </c>
      <c r="AU4664" s="10">
        <v>0.00361</v>
      </c>
      <c r="AV4664" s="10">
        <v>0.072374</v>
      </c>
    </row>
    <row r="4665" spans="43:48">
      <c r="AQ4665" s="10" t="s">
        <v>7742</v>
      </c>
      <c r="AR4665" s="25">
        <v>0.000575</v>
      </c>
      <c r="AS4665" s="10">
        <v>0.002059</v>
      </c>
      <c r="AT4665" s="25">
        <v>7.42e-5</v>
      </c>
      <c r="AU4665" s="25">
        <v>0.000232</v>
      </c>
      <c r="AV4665" s="10">
        <v>0.042963</v>
      </c>
    </row>
    <row r="4666" spans="43:48">
      <c r="AQ4666" s="10" t="s">
        <v>7743</v>
      </c>
      <c r="AR4666" s="10">
        <v>0.010625</v>
      </c>
      <c r="AS4666" s="10">
        <v>0.002758</v>
      </c>
      <c r="AT4666" s="10">
        <v>0.00138</v>
      </c>
      <c r="AU4666" s="25">
        <v>0.000856</v>
      </c>
      <c r="AV4666" s="10">
        <v>0.050984</v>
      </c>
    </row>
    <row r="4667" spans="43:48">
      <c r="AQ4667" s="10" t="s">
        <v>7744</v>
      </c>
      <c r="AR4667" s="10">
        <v>0.008829</v>
      </c>
      <c r="AS4667" s="10">
        <v>0.001819</v>
      </c>
      <c r="AT4667" s="10">
        <v>0.003767</v>
      </c>
      <c r="AU4667" s="25">
        <v>0.000509</v>
      </c>
      <c r="AV4667" s="10">
        <v>0.061996</v>
      </c>
    </row>
    <row r="4668" spans="43:48">
      <c r="AQ4668" s="10" t="s">
        <v>7745</v>
      </c>
      <c r="AR4668" s="10">
        <v>0.010559</v>
      </c>
      <c r="AS4668" s="10">
        <v>0.003016</v>
      </c>
      <c r="AT4668" s="10">
        <v>0.001412</v>
      </c>
      <c r="AU4668" s="25">
        <v>7.94e-6</v>
      </c>
      <c r="AV4668" s="10">
        <v>0.060071</v>
      </c>
    </row>
    <row r="4669" spans="43:48">
      <c r="AQ4669" s="10" t="s">
        <v>7746</v>
      </c>
      <c r="AR4669" s="10">
        <v>0.002524</v>
      </c>
      <c r="AS4669" s="10">
        <v>0.006182</v>
      </c>
      <c r="AT4669" s="25">
        <v>0.000187</v>
      </c>
      <c r="AU4669" s="10">
        <v>0.00209</v>
      </c>
      <c r="AV4669" s="10">
        <v>0.137983</v>
      </c>
    </row>
    <row r="4670" spans="43:48">
      <c r="AQ4670" s="10" t="s">
        <v>7747</v>
      </c>
      <c r="AR4670" s="10">
        <v>0.0018</v>
      </c>
      <c r="AS4670" s="25">
        <v>0.000904</v>
      </c>
      <c r="AT4670" s="25">
        <v>5.18e-5</v>
      </c>
      <c r="AU4670" s="10">
        <v>0.00389</v>
      </c>
      <c r="AV4670" s="10">
        <v>0.106496</v>
      </c>
    </row>
    <row r="4671" spans="43:48">
      <c r="AQ4671" s="10" t="s">
        <v>7748</v>
      </c>
      <c r="AR4671" s="25">
        <v>0.000379</v>
      </c>
      <c r="AS4671" s="10">
        <v>0.005319</v>
      </c>
      <c r="AT4671" s="10">
        <v>0.003509</v>
      </c>
      <c r="AU4671" s="10">
        <v>0.002208</v>
      </c>
      <c r="AV4671" s="10">
        <v>0.031999</v>
      </c>
    </row>
    <row r="4672" spans="43:48">
      <c r="AQ4672" s="10" t="s">
        <v>7749</v>
      </c>
      <c r="AR4672" s="25">
        <v>8.88e-5</v>
      </c>
      <c r="AS4672" s="25">
        <v>0.000849</v>
      </c>
      <c r="AT4672" s="25">
        <v>0.000702</v>
      </c>
      <c r="AU4672" s="10">
        <v>0.002421</v>
      </c>
      <c r="AV4672" s="10">
        <v>0.13788</v>
      </c>
    </row>
    <row r="4673" spans="43:48">
      <c r="AQ4673" s="10" t="s">
        <v>7750</v>
      </c>
      <c r="AR4673" s="10">
        <v>0.003355</v>
      </c>
      <c r="AS4673" s="10">
        <v>0.00856</v>
      </c>
      <c r="AT4673" s="25">
        <v>3.46e-5</v>
      </c>
      <c r="AU4673" s="10">
        <v>0.002753</v>
      </c>
      <c r="AV4673" s="10">
        <v>0.147166</v>
      </c>
    </row>
    <row r="4674" spans="43:48">
      <c r="AQ4674" s="10" t="s">
        <v>7751</v>
      </c>
      <c r="AR4674" s="10">
        <v>0.003231</v>
      </c>
      <c r="AS4674" s="25">
        <v>0.000828</v>
      </c>
      <c r="AT4674" s="10">
        <v>0.001495</v>
      </c>
      <c r="AU4674" s="25">
        <v>0.000613</v>
      </c>
      <c r="AV4674" s="10">
        <v>0.091218</v>
      </c>
    </row>
    <row r="4675" spans="43:48">
      <c r="AQ4675" s="10" t="s">
        <v>7752</v>
      </c>
      <c r="AR4675" s="10">
        <v>0.001543</v>
      </c>
      <c r="AS4675" s="10">
        <v>0.001312</v>
      </c>
      <c r="AT4675" s="25">
        <v>2.58e-5</v>
      </c>
      <c r="AU4675" s="25">
        <v>0.000289</v>
      </c>
      <c r="AV4675" s="10">
        <v>0.096343</v>
      </c>
    </row>
    <row r="4676" spans="43:48">
      <c r="AQ4676" s="10" t="s">
        <v>7753</v>
      </c>
      <c r="AR4676" s="10">
        <v>0.002184</v>
      </c>
      <c r="AS4676" s="10">
        <v>0.003379</v>
      </c>
      <c r="AT4676" s="25">
        <v>4.79e-6</v>
      </c>
      <c r="AU4676" s="10">
        <v>0.004488</v>
      </c>
      <c r="AV4676" s="10">
        <v>0.092178</v>
      </c>
    </row>
    <row r="4677" spans="43:48">
      <c r="AQ4677" s="10" t="s">
        <v>7754</v>
      </c>
      <c r="AR4677" s="10">
        <v>0.007802</v>
      </c>
      <c r="AS4677" s="10">
        <v>0.00233</v>
      </c>
      <c r="AT4677" s="25">
        <v>0.000344</v>
      </c>
      <c r="AU4677" s="25">
        <v>0.00087</v>
      </c>
      <c r="AV4677" s="10">
        <v>0.047447</v>
      </c>
    </row>
    <row r="4678" spans="43:48">
      <c r="AQ4678" s="10" t="s">
        <v>7755</v>
      </c>
      <c r="AR4678" s="10">
        <v>0.002123</v>
      </c>
      <c r="AS4678" s="10">
        <v>0.005323</v>
      </c>
      <c r="AT4678" s="25">
        <v>0.000623</v>
      </c>
      <c r="AU4678" s="25">
        <v>0.000642</v>
      </c>
      <c r="AV4678" s="10">
        <v>0.045833</v>
      </c>
    </row>
    <row r="4679" spans="43:48">
      <c r="AQ4679" s="10" t="s">
        <v>7756</v>
      </c>
      <c r="AR4679" s="10">
        <v>0.003939</v>
      </c>
      <c r="AS4679" s="10">
        <v>0.005802</v>
      </c>
      <c r="AT4679" s="25">
        <v>0.000366</v>
      </c>
      <c r="AU4679" s="10">
        <v>0.004329</v>
      </c>
      <c r="AV4679" s="10">
        <v>0.095847</v>
      </c>
    </row>
    <row r="4680" spans="43:48">
      <c r="AQ4680" s="10" t="s">
        <v>7757</v>
      </c>
      <c r="AR4680" s="10">
        <v>0.002502</v>
      </c>
      <c r="AS4680" s="10">
        <v>0.003231</v>
      </c>
      <c r="AT4680" s="25">
        <v>3.5e-9</v>
      </c>
      <c r="AU4680" s="10">
        <v>0.005175</v>
      </c>
      <c r="AV4680" s="10">
        <v>0.157478</v>
      </c>
    </row>
    <row r="4681" spans="43:48">
      <c r="AQ4681" s="10" t="s">
        <v>7758</v>
      </c>
      <c r="AR4681" s="10">
        <v>0.00172</v>
      </c>
      <c r="AS4681" s="10">
        <v>0.002554</v>
      </c>
      <c r="AT4681" s="25">
        <v>8.79e-7</v>
      </c>
      <c r="AU4681" s="25">
        <v>0.000761</v>
      </c>
      <c r="AV4681" s="10">
        <v>0.060853</v>
      </c>
    </row>
    <row r="4682" spans="43:48">
      <c r="AQ4682" s="10" t="s">
        <v>7759</v>
      </c>
      <c r="AR4682" s="10">
        <v>0.02069</v>
      </c>
      <c r="AS4682" s="10">
        <v>0.010359</v>
      </c>
      <c r="AT4682" s="25">
        <v>2.38e-5</v>
      </c>
      <c r="AU4682" s="10">
        <v>0.003641</v>
      </c>
      <c r="AV4682" s="10">
        <v>0.106991</v>
      </c>
    </row>
    <row r="4683" spans="43:48">
      <c r="AQ4683" s="10" t="s">
        <v>7760</v>
      </c>
      <c r="AR4683" s="10">
        <v>0.008034</v>
      </c>
      <c r="AS4683" s="10">
        <v>0.001169</v>
      </c>
      <c r="AT4683" s="10">
        <v>0.001213</v>
      </c>
      <c r="AU4683" s="10">
        <v>0.001684</v>
      </c>
      <c r="AV4683" s="10">
        <v>0.092529</v>
      </c>
    </row>
    <row r="4684" spans="43:48">
      <c r="AQ4684" s="10" t="s">
        <v>7761</v>
      </c>
      <c r="AR4684" s="10">
        <v>0.001406</v>
      </c>
      <c r="AS4684" s="10">
        <v>0.003217</v>
      </c>
      <c r="AT4684" s="10">
        <v>0.004128</v>
      </c>
      <c r="AU4684" s="10">
        <v>0.001194</v>
      </c>
      <c r="AV4684" s="10">
        <v>0.052497</v>
      </c>
    </row>
    <row r="4685" spans="43:48">
      <c r="AQ4685" s="10" t="s">
        <v>7762</v>
      </c>
      <c r="AR4685" s="10">
        <v>0.002333</v>
      </c>
      <c r="AS4685" s="10">
        <v>0.002865</v>
      </c>
      <c r="AT4685" s="25">
        <v>0.000163</v>
      </c>
      <c r="AU4685" s="25">
        <v>0.00015</v>
      </c>
      <c r="AV4685" s="10">
        <v>0.074071</v>
      </c>
    </row>
    <row r="4686" spans="43:48">
      <c r="AQ4686" s="10" t="s">
        <v>7763</v>
      </c>
      <c r="AR4686" s="10">
        <v>0.015186</v>
      </c>
      <c r="AS4686" s="10">
        <v>0.004473</v>
      </c>
      <c r="AT4686" s="10">
        <v>0.00101</v>
      </c>
      <c r="AU4686" s="25">
        <v>0.000602</v>
      </c>
      <c r="AV4686" s="10">
        <v>0.041326</v>
      </c>
    </row>
    <row r="4687" spans="43:48">
      <c r="AQ4687" s="10" t="s">
        <v>7764</v>
      </c>
      <c r="AR4687" s="10">
        <v>0.002738</v>
      </c>
      <c r="AS4687" s="10">
        <v>0.004667</v>
      </c>
      <c r="AT4687" s="25">
        <v>2.38e-5</v>
      </c>
      <c r="AU4687" s="25">
        <v>0.000187</v>
      </c>
      <c r="AV4687" s="10">
        <v>0.048158</v>
      </c>
    </row>
    <row r="4688" spans="43:48">
      <c r="AQ4688" s="10" t="s">
        <v>7765</v>
      </c>
      <c r="AR4688" s="10">
        <v>0.003102</v>
      </c>
      <c r="AS4688" s="10">
        <v>0.002187</v>
      </c>
      <c r="AT4688" s="25">
        <v>0.000177</v>
      </c>
      <c r="AU4688" s="10">
        <v>0.004481</v>
      </c>
      <c r="AV4688" s="10">
        <v>0.054615</v>
      </c>
    </row>
    <row r="4689" spans="43:48">
      <c r="AQ4689" s="10" t="s">
        <v>7766</v>
      </c>
      <c r="AR4689" s="10">
        <v>0.00391</v>
      </c>
      <c r="AS4689" s="10">
        <v>0.001781</v>
      </c>
      <c r="AT4689" s="10">
        <v>0.000404</v>
      </c>
      <c r="AU4689" s="10">
        <v>0.001699</v>
      </c>
      <c r="AV4689" s="10">
        <v>0.031491</v>
      </c>
    </row>
    <row r="4690" spans="43:48">
      <c r="AQ4690" s="10" t="s">
        <v>7767</v>
      </c>
      <c r="AR4690" s="10">
        <v>0.002144</v>
      </c>
      <c r="AS4690" s="10">
        <v>0.004042</v>
      </c>
      <c r="AT4690" s="25">
        <v>0.000218</v>
      </c>
      <c r="AU4690" s="10">
        <v>0.009265</v>
      </c>
      <c r="AV4690" s="10">
        <v>0.160689</v>
      </c>
    </row>
    <row r="4691" spans="43:48">
      <c r="AQ4691" s="10" t="s">
        <v>7768</v>
      </c>
      <c r="AR4691" s="25">
        <v>0.000371</v>
      </c>
      <c r="AS4691" s="10">
        <v>0.008163</v>
      </c>
      <c r="AT4691" s="25">
        <v>6.1e-5</v>
      </c>
      <c r="AU4691" s="25">
        <v>0.000579</v>
      </c>
      <c r="AV4691" s="10">
        <v>0.128225</v>
      </c>
    </row>
    <row r="4692" spans="43:48">
      <c r="AQ4692" s="10" t="s">
        <v>7769</v>
      </c>
      <c r="AR4692" s="10">
        <v>0.001706</v>
      </c>
      <c r="AS4692" s="10">
        <v>0.00505</v>
      </c>
      <c r="AT4692" s="25">
        <v>4.62e-5</v>
      </c>
      <c r="AU4692" s="10">
        <v>0.003247</v>
      </c>
      <c r="AV4692" s="10">
        <v>0.12592</v>
      </c>
    </row>
    <row r="4693" spans="43:48">
      <c r="AQ4693" s="10" t="s">
        <v>7770</v>
      </c>
      <c r="AR4693" s="10">
        <v>0.00635</v>
      </c>
      <c r="AS4693" s="10">
        <v>0.006609</v>
      </c>
      <c r="AT4693" s="25">
        <v>5.04e-5</v>
      </c>
      <c r="AU4693" s="10">
        <v>0.001897</v>
      </c>
      <c r="AV4693" s="10">
        <v>0.147074</v>
      </c>
    </row>
    <row r="4694" spans="43:48">
      <c r="AQ4694" s="10" t="s">
        <v>7771</v>
      </c>
      <c r="AR4694" s="10">
        <v>0.003523</v>
      </c>
      <c r="AS4694" s="10">
        <v>0.009276</v>
      </c>
      <c r="AT4694" s="25">
        <v>0.000121</v>
      </c>
      <c r="AU4694" s="25">
        <v>0.000653</v>
      </c>
      <c r="AV4694" s="10">
        <v>0.128211</v>
      </c>
    </row>
    <row r="4695" spans="43:48">
      <c r="AQ4695" s="10" t="s">
        <v>7772</v>
      </c>
      <c r="AR4695" s="10">
        <v>0.002141</v>
      </c>
      <c r="AS4695" s="10">
        <v>0.011363</v>
      </c>
      <c r="AT4695" s="10">
        <v>0.002716</v>
      </c>
      <c r="AU4695" s="25">
        <v>0.000146</v>
      </c>
      <c r="AV4695" s="10">
        <v>0.203847</v>
      </c>
    </row>
    <row r="4696" spans="43:48">
      <c r="AQ4696" s="10" t="s">
        <v>7773</v>
      </c>
      <c r="AR4696" s="25">
        <v>0.000451</v>
      </c>
      <c r="AS4696" s="10">
        <v>0.003261</v>
      </c>
      <c r="AT4696" s="10">
        <v>0.001896</v>
      </c>
      <c r="AU4696" s="10">
        <v>0.001424</v>
      </c>
      <c r="AV4696" s="10">
        <v>0.045318</v>
      </c>
    </row>
    <row r="4697" spans="43:48">
      <c r="AQ4697" s="10" t="s">
        <v>7774</v>
      </c>
      <c r="AR4697" s="10">
        <v>0.00146</v>
      </c>
      <c r="AS4697" s="10">
        <v>0.001655</v>
      </c>
      <c r="AT4697" s="25">
        <v>0.000164</v>
      </c>
      <c r="AU4697" s="10">
        <v>0.001263</v>
      </c>
      <c r="AV4697" s="10">
        <v>0.0557</v>
      </c>
    </row>
    <row r="4698" spans="43:48">
      <c r="AQ4698" s="10" t="s">
        <v>7775</v>
      </c>
      <c r="AR4698" s="10">
        <v>0.006192</v>
      </c>
      <c r="AS4698" s="10">
        <v>0.009388</v>
      </c>
      <c r="AT4698" s="25">
        <v>0.000474</v>
      </c>
      <c r="AU4698" s="10">
        <v>0.001454</v>
      </c>
      <c r="AV4698" s="10">
        <v>0.221788</v>
      </c>
    </row>
    <row r="4699" spans="43:48">
      <c r="AQ4699" s="10" t="s">
        <v>7776</v>
      </c>
      <c r="AR4699" s="10">
        <v>0.002298</v>
      </c>
      <c r="AS4699" s="10">
        <v>0.004246</v>
      </c>
      <c r="AT4699" s="25">
        <v>0.000337</v>
      </c>
      <c r="AU4699" s="10">
        <v>0.00126</v>
      </c>
      <c r="AV4699" s="10">
        <v>0.125609</v>
      </c>
    </row>
    <row r="4700" spans="43:48">
      <c r="AQ4700" s="10" t="s">
        <v>7777</v>
      </c>
      <c r="AR4700" s="10">
        <v>0.005333</v>
      </c>
      <c r="AS4700" s="10">
        <v>0.001888</v>
      </c>
      <c r="AT4700" s="25">
        <v>0.000211</v>
      </c>
      <c r="AU4700" s="25">
        <v>0.000321</v>
      </c>
      <c r="AV4700" s="10">
        <v>0.072232</v>
      </c>
    </row>
    <row r="4701" spans="43:48">
      <c r="AQ4701" s="10" t="s">
        <v>7778</v>
      </c>
      <c r="AR4701" s="25">
        <v>0.000812</v>
      </c>
      <c r="AS4701" s="10">
        <v>0.004069</v>
      </c>
      <c r="AT4701" s="10">
        <v>0.002874</v>
      </c>
      <c r="AU4701" s="10">
        <v>0.003286</v>
      </c>
      <c r="AV4701" s="10">
        <v>0.083717</v>
      </c>
    </row>
    <row r="4702" spans="43:48">
      <c r="AQ4702" s="10" t="s">
        <v>7779</v>
      </c>
      <c r="AR4702" s="10">
        <v>0.004441</v>
      </c>
      <c r="AS4702" s="25">
        <v>0.000793</v>
      </c>
      <c r="AT4702" s="25">
        <v>0.000135</v>
      </c>
      <c r="AU4702" s="25">
        <v>0.000407</v>
      </c>
      <c r="AV4702" s="10">
        <v>0.019517</v>
      </c>
    </row>
    <row r="4703" spans="43:48">
      <c r="AQ4703" s="10" t="s">
        <v>7780</v>
      </c>
      <c r="AR4703" s="25">
        <v>0.000826</v>
      </c>
      <c r="AS4703" s="10">
        <v>0.0029</v>
      </c>
      <c r="AT4703" s="25">
        <v>0.000124</v>
      </c>
      <c r="AU4703" s="10">
        <v>0.002806</v>
      </c>
      <c r="AV4703" s="10">
        <v>0.095967</v>
      </c>
    </row>
    <row r="4704" spans="43:48">
      <c r="AQ4704" s="10" t="s">
        <v>7781</v>
      </c>
      <c r="AR4704" s="25">
        <v>0.000411</v>
      </c>
      <c r="AS4704" s="10">
        <v>0.002306</v>
      </c>
      <c r="AT4704" s="10">
        <v>0.00155</v>
      </c>
      <c r="AU4704" s="10">
        <v>0.005269</v>
      </c>
      <c r="AV4704" s="10">
        <v>0.108164</v>
      </c>
    </row>
    <row r="4705" spans="43:48">
      <c r="AQ4705" s="10" t="s">
        <v>7782</v>
      </c>
      <c r="AR4705" s="25">
        <v>0.000257</v>
      </c>
      <c r="AS4705" s="10">
        <v>0.005401</v>
      </c>
      <c r="AT4705" s="25">
        <v>0.00033</v>
      </c>
      <c r="AU4705" s="10">
        <v>0.022269</v>
      </c>
      <c r="AV4705" s="10">
        <v>0.201515</v>
      </c>
    </row>
    <row r="4706" spans="43:48">
      <c r="AQ4706" s="10" t="s">
        <v>7783</v>
      </c>
      <c r="AR4706" s="10">
        <v>0.004328</v>
      </c>
      <c r="AS4706" s="10">
        <v>0.002627</v>
      </c>
      <c r="AT4706" s="10">
        <v>0.003162</v>
      </c>
      <c r="AU4706" s="10">
        <v>0.003403</v>
      </c>
      <c r="AV4706" s="10">
        <v>0.119993</v>
      </c>
    </row>
    <row r="4707" spans="43:48">
      <c r="AQ4707" s="10" t="s">
        <v>7784</v>
      </c>
      <c r="AR4707" s="25">
        <v>0.00023</v>
      </c>
      <c r="AS4707" s="10">
        <v>0.005133</v>
      </c>
      <c r="AT4707" s="10">
        <v>0.003512</v>
      </c>
      <c r="AU4707" s="10">
        <v>0.00479</v>
      </c>
      <c r="AV4707" s="10">
        <v>0.128787</v>
      </c>
    </row>
    <row r="4708" spans="43:48">
      <c r="AQ4708" s="10" t="s">
        <v>7785</v>
      </c>
      <c r="AR4708" s="25">
        <v>7.96e-5</v>
      </c>
      <c r="AS4708" s="10">
        <v>0.002885</v>
      </c>
      <c r="AT4708" s="25">
        <v>0.000566</v>
      </c>
      <c r="AU4708" s="10">
        <v>0.009148</v>
      </c>
      <c r="AV4708" s="10">
        <v>0.13113</v>
      </c>
    </row>
    <row r="4709" spans="43:48">
      <c r="AQ4709" s="10" t="s">
        <v>7786</v>
      </c>
      <c r="AR4709" s="10">
        <v>0.020184</v>
      </c>
      <c r="AS4709" s="10">
        <v>0.003712</v>
      </c>
      <c r="AT4709" s="10">
        <v>0.001939</v>
      </c>
      <c r="AU4709" s="25">
        <v>0.000391</v>
      </c>
      <c r="AV4709" s="10">
        <v>0.121613</v>
      </c>
    </row>
    <row r="4710" spans="43:48">
      <c r="AQ4710" s="10" t="s">
        <v>7787</v>
      </c>
      <c r="AR4710" s="10">
        <v>0.006797</v>
      </c>
      <c r="AS4710" s="10">
        <v>0.001105</v>
      </c>
      <c r="AT4710" s="10">
        <v>0.005849</v>
      </c>
      <c r="AU4710" s="10">
        <v>0.005472</v>
      </c>
      <c r="AV4710" s="10">
        <v>0.139495</v>
      </c>
    </row>
    <row r="4711" spans="43:48">
      <c r="AQ4711" s="10" t="s">
        <v>7788</v>
      </c>
      <c r="AR4711" s="10">
        <v>0.016125</v>
      </c>
      <c r="AS4711" s="10">
        <v>0.002881</v>
      </c>
      <c r="AT4711" s="25">
        <v>2.88e-5</v>
      </c>
      <c r="AU4711" s="10">
        <v>0.009215</v>
      </c>
      <c r="AV4711" s="10">
        <v>0.12218</v>
      </c>
    </row>
    <row r="4712" spans="43:48">
      <c r="AQ4712" s="10" t="s">
        <v>7789</v>
      </c>
      <c r="AR4712" s="25">
        <v>0.000463</v>
      </c>
      <c r="AS4712" s="25">
        <v>0.000668</v>
      </c>
      <c r="AT4712" s="25">
        <v>0.00027</v>
      </c>
      <c r="AU4712" s="25">
        <v>0.000612</v>
      </c>
      <c r="AV4712" s="10">
        <v>0.032389</v>
      </c>
    </row>
    <row r="4713" spans="43:48">
      <c r="AQ4713" s="10" t="s">
        <v>7790</v>
      </c>
      <c r="AR4713" s="10">
        <v>0.003337</v>
      </c>
      <c r="AS4713" s="10">
        <v>0.009946</v>
      </c>
      <c r="AT4713" s="10">
        <v>0.001178</v>
      </c>
      <c r="AU4713" s="10">
        <v>0.004297</v>
      </c>
      <c r="AV4713" s="10">
        <v>0.161565</v>
      </c>
    </row>
    <row r="4714" spans="43:48">
      <c r="AQ4714" s="10" t="s">
        <v>7791</v>
      </c>
      <c r="AR4714" s="10">
        <v>0.006538</v>
      </c>
      <c r="AS4714" s="10">
        <v>0.004087</v>
      </c>
      <c r="AT4714" s="25">
        <v>0.000421</v>
      </c>
      <c r="AU4714" s="10">
        <v>0.001279</v>
      </c>
      <c r="AV4714" s="10">
        <v>0.152597</v>
      </c>
    </row>
    <row r="4715" spans="43:48">
      <c r="AQ4715" s="10" t="s">
        <v>7792</v>
      </c>
      <c r="AR4715" s="10">
        <v>0.005681</v>
      </c>
      <c r="AS4715" s="25">
        <v>0.000924</v>
      </c>
      <c r="AT4715" s="25">
        <v>0.000483</v>
      </c>
      <c r="AU4715" s="10">
        <v>0.003414</v>
      </c>
      <c r="AV4715" s="10">
        <v>0.097822</v>
      </c>
    </row>
    <row r="4716" spans="43:48">
      <c r="AQ4716" s="10" t="s">
        <v>7793</v>
      </c>
      <c r="AR4716" s="10">
        <v>0.007901</v>
      </c>
      <c r="AS4716" s="10">
        <v>0.009617</v>
      </c>
      <c r="AT4716" s="25">
        <v>0.000129</v>
      </c>
      <c r="AU4716" s="10">
        <v>0.005756</v>
      </c>
      <c r="AV4716" s="10">
        <v>0.061035</v>
      </c>
    </row>
    <row r="4717" spans="43:48">
      <c r="AQ4717" s="10" t="s">
        <v>7794</v>
      </c>
      <c r="AR4717" s="25">
        <v>0.000885</v>
      </c>
      <c r="AS4717" s="10">
        <v>0.00405</v>
      </c>
      <c r="AT4717" s="10">
        <v>0.002189</v>
      </c>
      <c r="AU4717" s="25">
        <v>3.24e-5</v>
      </c>
      <c r="AV4717" s="10">
        <v>0.068042</v>
      </c>
    </row>
    <row r="4718" spans="43:48">
      <c r="AQ4718" s="10" t="s">
        <v>7795</v>
      </c>
      <c r="AR4718" s="25">
        <v>0.000816</v>
      </c>
      <c r="AS4718" s="25">
        <v>0.000353</v>
      </c>
      <c r="AT4718" s="10">
        <v>0.001758</v>
      </c>
      <c r="AU4718" s="10">
        <v>0.001727</v>
      </c>
      <c r="AV4718" s="10">
        <v>0.134169</v>
      </c>
    </row>
    <row r="4719" spans="43:48">
      <c r="AQ4719" s="10" t="s">
        <v>7796</v>
      </c>
      <c r="AR4719" s="25">
        <v>0.000915</v>
      </c>
      <c r="AS4719" s="10">
        <v>0.0011</v>
      </c>
      <c r="AT4719" s="25">
        <v>4.52e-5</v>
      </c>
      <c r="AU4719" s="25">
        <v>0.000239</v>
      </c>
      <c r="AV4719" s="10">
        <v>0.054325</v>
      </c>
    </row>
    <row r="4720" spans="43:48">
      <c r="AQ4720" s="10" t="s">
        <v>7797</v>
      </c>
      <c r="AR4720" s="10">
        <v>0.00543</v>
      </c>
      <c r="AS4720" s="10">
        <v>0.003271</v>
      </c>
      <c r="AT4720" s="10">
        <v>0.001286</v>
      </c>
      <c r="AU4720" s="25">
        <v>0.000174</v>
      </c>
      <c r="AV4720" s="10">
        <v>0.113433</v>
      </c>
    </row>
    <row r="4721" spans="43:48">
      <c r="AQ4721" s="10" t="s">
        <v>7798</v>
      </c>
      <c r="AR4721" s="10">
        <v>0.010875</v>
      </c>
      <c r="AS4721" s="10">
        <v>0.003637</v>
      </c>
      <c r="AT4721" s="10">
        <v>0.001333</v>
      </c>
      <c r="AU4721" s="10">
        <v>0.001399</v>
      </c>
      <c r="AV4721" s="10">
        <v>0.026438</v>
      </c>
    </row>
    <row r="4722" spans="43:48">
      <c r="AQ4722" s="10" t="s">
        <v>7799</v>
      </c>
      <c r="AR4722" s="10">
        <v>0.012009</v>
      </c>
      <c r="AS4722" s="10">
        <v>0.00143</v>
      </c>
      <c r="AT4722" s="25">
        <v>0.000864</v>
      </c>
      <c r="AU4722" s="25">
        <v>0.000728</v>
      </c>
      <c r="AV4722" s="10">
        <v>0.06268</v>
      </c>
    </row>
    <row r="4723" spans="43:48">
      <c r="AQ4723" s="10" t="s">
        <v>7800</v>
      </c>
      <c r="AR4723" s="25">
        <v>0.000113</v>
      </c>
      <c r="AS4723" s="10">
        <v>0.00166</v>
      </c>
      <c r="AT4723" s="10">
        <v>0.003003</v>
      </c>
      <c r="AU4723" s="10">
        <v>0.011486</v>
      </c>
      <c r="AV4723" s="10">
        <v>0.143695</v>
      </c>
    </row>
    <row r="4724" spans="43:48">
      <c r="AQ4724" s="10" t="s">
        <v>7801</v>
      </c>
      <c r="AR4724" s="10">
        <v>0.001628</v>
      </c>
      <c r="AS4724" s="10">
        <v>0.00234</v>
      </c>
      <c r="AT4724" s="25">
        <v>9.55e-6</v>
      </c>
      <c r="AU4724" s="10">
        <v>0.006641</v>
      </c>
      <c r="AV4724" s="10">
        <v>0.087328</v>
      </c>
    </row>
    <row r="4725" spans="43:48">
      <c r="AQ4725" s="10" t="s">
        <v>7802</v>
      </c>
      <c r="AR4725" s="25">
        <v>0.00031</v>
      </c>
      <c r="AS4725" s="10">
        <v>0.008998</v>
      </c>
      <c r="AT4725" s="25">
        <v>0.00016</v>
      </c>
      <c r="AU4725" s="10">
        <v>0.002334</v>
      </c>
      <c r="AV4725" s="10">
        <v>0.122273</v>
      </c>
    </row>
    <row r="4726" spans="43:48">
      <c r="AQ4726" s="10" t="s">
        <v>7803</v>
      </c>
      <c r="AR4726" s="10">
        <v>0.002559</v>
      </c>
      <c r="AS4726" s="10">
        <v>0.005798</v>
      </c>
      <c r="AT4726" s="10">
        <v>0.001183</v>
      </c>
      <c r="AU4726" s="25">
        <v>9.6e-5</v>
      </c>
      <c r="AV4726" s="10">
        <v>0.049788</v>
      </c>
    </row>
    <row r="4727" spans="43:48">
      <c r="AQ4727" s="10" t="s">
        <v>7804</v>
      </c>
      <c r="AR4727" s="25">
        <v>0.000529</v>
      </c>
      <c r="AS4727" s="10">
        <v>0.006082</v>
      </c>
      <c r="AT4727" s="25">
        <v>0.000111</v>
      </c>
      <c r="AU4727" s="10">
        <v>0.008052</v>
      </c>
      <c r="AV4727" s="10">
        <v>0.137898</v>
      </c>
    </row>
    <row r="4728" spans="43:48">
      <c r="AQ4728" s="10" t="s">
        <v>7805</v>
      </c>
      <c r="AR4728" s="25">
        <v>2.09e-7</v>
      </c>
      <c r="AS4728" s="25">
        <v>0.000977</v>
      </c>
      <c r="AT4728" s="25">
        <v>4.31e-5</v>
      </c>
      <c r="AU4728" s="25">
        <v>0.00091</v>
      </c>
      <c r="AV4728" s="10">
        <v>0.037762</v>
      </c>
    </row>
    <row r="4729" spans="43:48">
      <c r="AQ4729" s="10" t="s">
        <v>7806</v>
      </c>
      <c r="AR4729" s="25">
        <v>0.000674</v>
      </c>
      <c r="AS4729" s="10">
        <v>0.009196</v>
      </c>
      <c r="AT4729" s="10">
        <v>0.002606</v>
      </c>
      <c r="AU4729" s="10">
        <v>0.001662</v>
      </c>
      <c r="AV4729" s="10">
        <v>0.058269</v>
      </c>
    </row>
    <row r="4730" spans="43:48">
      <c r="AQ4730" s="10" t="s">
        <v>7807</v>
      </c>
      <c r="AR4730" s="10">
        <v>0.002622</v>
      </c>
      <c r="AS4730" s="10">
        <v>0.00147</v>
      </c>
      <c r="AT4730" s="25">
        <v>0.000333</v>
      </c>
      <c r="AU4730" s="25">
        <v>0.000634</v>
      </c>
      <c r="AV4730" s="10">
        <v>0.036495</v>
      </c>
    </row>
    <row r="4731" spans="43:48">
      <c r="AQ4731" s="10" t="s">
        <v>7808</v>
      </c>
      <c r="AR4731" s="25">
        <v>0.000738</v>
      </c>
      <c r="AS4731" s="10">
        <v>0.004004</v>
      </c>
      <c r="AT4731" s="25">
        <v>8.1e-5</v>
      </c>
      <c r="AU4731" s="10">
        <v>0.013003</v>
      </c>
      <c r="AV4731" s="10">
        <v>0.213734</v>
      </c>
    </row>
    <row r="4732" spans="43:48">
      <c r="AQ4732" s="10" t="s">
        <v>7809</v>
      </c>
      <c r="AR4732" s="25">
        <v>0.000127</v>
      </c>
      <c r="AS4732" s="10">
        <v>0.009548</v>
      </c>
      <c r="AT4732" s="10">
        <v>0.006838</v>
      </c>
      <c r="AU4732" s="10">
        <v>0.021454</v>
      </c>
      <c r="AV4732" s="10">
        <v>0.286945</v>
      </c>
    </row>
    <row r="4733" spans="43:48">
      <c r="AQ4733" s="10" t="s">
        <v>7810</v>
      </c>
      <c r="AR4733" s="10">
        <v>0.004853</v>
      </c>
      <c r="AS4733" s="10">
        <v>0.001601</v>
      </c>
      <c r="AT4733" s="25">
        <v>0.000597</v>
      </c>
      <c r="AU4733" s="10">
        <v>0.004541</v>
      </c>
      <c r="AV4733" s="10">
        <v>0.054775</v>
      </c>
    </row>
    <row r="4734" spans="43:48">
      <c r="AQ4734" s="10" t="s">
        <v>7811</v>
      </c>
      <c r="AR4734" s="25">
        <v>0.000625</v>
      </c>
      <c r="AS4734" s="10">
        <v>0.00118</v>
      </c>
      <c r="AT4734" s="10">
        <v>0.001209</v>
      </c>
      <c r="AU4734" s="25">
        <v>0.000552</v>
      </c>
      <c r="AV4734" s="10">
        <v>0.006759</v>
      </c>
    </row>
    <row r="4735" spans="43:48">
      <c r="AQ4735" s="10" t="s">
        <v>7812</v>
      </c>
      <c r="AR4735" s="10">
        <v>0.005142</v>
      </c>
      <c r="AS4735" s="10">
        <v>0.001849</v>
      </c>
      <c r="AT4735" s="10">
        <v>0.004644</v>
      </c>
      <c r="AU4735" s="10">
        <v>0.00127</v>
      </c>
      <c r="AV4735" s="10">
        <v>0.054013</v>
      </c>
    </row>
    <row r="4736" spans="43:48">
      <c r="AQ4736" s="10" t="s">
        <v>7813</v>
      </c>
      <c r="AR4736" s="10">
        <v>0.015848</v>
      </c>
      <c r="AS4736" s="10">
        <v>0.00334</v>
      </c>
      <c r="AT4736" s="25">
        <v>0.000719</v>
      </c>
      <c r="AU4736" s="10">
        <v>0.001677</v>
      </c>
      <c r="AV4736" s="10">
        <v>0.089014</v>
      </c>
    </row>
    <row r="4737" spans="43:48">
      <c r="AQ4737" s="10" t="s">
        <v>7814</v>
      </c>
      <c r="AR4737" s="10">
        <v>0.014439</v>
      </c>
      <c r="AS4737" s="10">
        <v>0.001395</v>
      </c>
      <c r="AT4737" s="25">
        <v>5.23e-6</v>
      </c>
      <c r="AU4737" s="10">
        <v>0.00595</v>
      </c>
      <c r="AV4737" s="10">
        <v>0.087827</v>
      </c>
    </row>
    <row r="4738" spans="43:48">
      <c r="AQ4738" s="10" t="s">
        <v>7815</v>
      </c>
      <c r="AR4738" s="10">
        <v>0.008388</v>
      </c>
      <c r="AS4738" s="10">
        <v>0.003083</v>
      </c>
      <c r="AT4738" s="10">
        <v>0.00379</v>
      </c>
      <c r="AU4738" s="25">
        <v>0.000198</v>
      </c>
      <c r="AV4738" s="10">
        <v>0.056026</v>
      </c>
    </row>
    <row r="4739" spans="43:48">
      <c r="AQ4739" s="10" t="s">
        <v>7816</v>
      </c>
      <c r="AR4739" s="25">
        <v>0.000949</v>
      </c>
      <c r="AS4739" s="10">
        <v>0.004375</v>
      </c>
      <c r="AT4739" s="10">
        <v>0.002206</v>
      </c>
      <c r="AU4739" s="10">
        <v>0.01001</v>
      </c>
      <c r="AV4739" s="10">
        <v>0.156734</v>
      </c>
    </row>
    <row r="4740" spans="43:48">
      <c r="AQ4740" s="10" t="s">
        <v>7817</v>
      </c>
      <c r="AR4740" s="10">
        <v>0.002022</v>
      </c>
      <c r="AS4740" s="10">
        <v>0.002398</v>
      </c>
      <c r="AT4740" s="10">
        <v>0.003726</v>
      </c>
      <c r="AU4740" s="10">
        <v>0.008561</v>
      </c>
      <c r="AV4740" s="10">
        <v>0.146281</v>
      </c>
    </row>
    <row r="4741" spans="43:48">
      <c r="AQ4741" s="10" t="s">
        <v>7818</v>
      </c>
      <c r="AR4741" s="25">
        <v>4.58e-6</v>
      </c>
      <c r="AS4741" s="10">
        <v>0.003047</v>
      </c>
      <c r="AT4741" s="25">
        <v>0.000261</v>
      </c>
      <c r="AU4741" s="10">
        <v>0.002331</v>
      </c>
      <c r="AV4741" s="10">
        <v>0.063207</v>
      </c>
    </row>
    <row r="4742" spans="43:48">
      <c r="AQ4742" s="10" t="s">
        <v>7819</v>
      </c>
      <c r="AR4742" s="10">
        <v>0.003526</v>
      </c>
      <c r="AS4742" s="10">
        <v>0.008034</v>
      </c>
      <c r="AT4742" s="10">
        <v>0.003335</v>
      </c>
      <c r="AU4742" s="25">
        <v>0.000636</v>
      </c>
      <c r="AV4742" s="10">
        <v>0.045581</v>
      </c>
    </row>
    <row r="4743" spans="43:48">
      <c r="AQ4743" s="10" t="s">
        <v>7820</v>
      </c>
      <c r="AR4743" s="10">
        <v>0.006091</v>
      </c>
      <c r="AS4743" s="10">
        <v>0.009827</v>
      </c>
      <c r="AT4743" s="10">
        <v>0.001374</v>
      </c>
      <c r="AU4743" s="10">
        <v>0.004508</v>
      </c>
      <c r="AV4743" s="10">
        <v>0.099189</v>
      </c>
    </row>
    <row r="4744" spans="43:48">
      <c r="AQ4744" s="10" t="s">
        <v>7821</v>
      </c>
      <c r="AR4744" s="10">
        <v>0.006806</v>
      </c>
      <c r="AS4744" s="10">
        <v>0.005033</v>
      </c>
      <c r="AT4744" s="10">
        <v>0.002513</v>
      </c>
      <c r="AU4744" s="10">
        <v>0.004829</v>
      </c>
      <c r="AV4744" s="10">
        <v>0.094477</v>
      </c>
    </row>
    <row r="4745" spans="43:48">
      <c r="AQ4745" s="10" t="s">
        <v>7822</v>
      </c>
      <c r="AR4745" s="10">
        <v>0.001534</v>
      </c>
      <c r="AS4745" s="10">
        <v>0.005817</v>
      </c>
      <c r="AT4745" s="10">
        <v>0.002156</v>
      </c>
      <c r="AU4745" s="10">
        <v>0.001589</v>
      </c>
      <c r="AV4745" s="10">
        <v>0.117386</v>
      </c>
    </row>
    <row r="4746" spans="43:48">
      <c r="AQ4746" s="10" t="s">
        <v>7823</v>
      </c>
      <c r="AR4746" s="10">
        <v>0.003665</v>
      </c>
      <c r="AS4746" s="10">
        <v>0.002322</v>
      </c>
      <c r="AT4746" s="10">
        <v>0.004528</v>
      </c>
      <c r="AU4746" s="10">
        <v>0.002616</v>
      </c>
      <c r="AV4746" s="10">
        <v>0.0764</v>
      </c>
    </row>
    <row r="4747" spans="43:48">
      <c r="AQ4747" s="10" t="s">
        <v>7824</v>
      </c>
      <c r="AR4747" s="10">
        <v>0.004146</v>
      </c>
      <c r="AS4747" s="10">
        <v>0.003826</v>
      </c>
      <c r="AT4747" s="10">
        <v>0.003466</v>
      </c>
      <c r="AU4747" s="25">
        <v>0.000539</v>
      </c>
      <c r="AV4747" s="10">
        <v>0.06377</v>
      </c>
    </row>
    <row r="4748" spans="43:48">
      <c r="AQ4748" s="10" t="s">
        <v>7825</v>
      </c>
      <c r="AR4748" s="25">
        <v>0.000257</v>
      </c>
      <c r="AS4748" s="10">
        <v>0.004465</v>
      </c>
      <c r="AT4748" s="25">
        <v>0.000609</v>
      </c>
      <c r="AU4748" s="25">
        <v>0.000287</v>
      </c>
      <c r="AV4748" s="10">
        <v>0.102899</v>
      </c>
    </row>
    <row r="4749" spans="43:48">
      <c r="AQ4749" s="10" t="s">
        <v>7826</v>
      </c>
      <c r="AR4749" s="10">
        <v>0.002608</v>
      </c>
      <c r="AS4749" s="10">
        <v>0.001939</v>
      </c>
      <c r="AT4749" s="25">
        <v>0.000181</v>
      </c>
      <c r="AU4749" s="25">
        <v>0.000759</v>
      </c>
      <c r="AV4749" s="10">
        <v>0.120813</v>
      </c>
    </row>
    <row r="4750" spans="43:48">
      <c r="AQ4750" s="10" t="s">
        <v>7827</v>
      </c>
      <c r="AR4750" s="10">
        <v>0.02887</v>
      </c>
      <c r="AS4750" s="25">
        <v>0.000304</v>
      </c>
      <c r="AT4750" s="10">
        <v>0.001987</v>
      </c>
      <c r="AU4750" s="10">
        <v>0.001486</v>
      </c>
      <c r="AV4750" s="10">
        <v>0.0631</v>
      </c>
    </row>
    <row r="4751" spans="43:48">
      <c r="AQ4751" s="10" t="s">
        <v>7828</v>
      </c>
      <c r="AR4751" s="10">
        <v>0.006334</v>
      </c>
      <c r="AS4751" s="10">
        <v>0.001538</v>
      </c>
      <c r="AT4751" s="25">
        <v>3.66e-6</v>
      </c>
      <c r="AU4751" s="10">
        <v>0.001946</v>
      </c>
      <c r="AV4751" s="10">
        <v>0.040386</v>
      </c>
    </row>
    <row r="4752" spans="43:48">
      <c r="AQ4752" s="10" t="s">
        <v>7829</v>
      </c>
      <c r="AR4752" s="10">
        <v>0.023361</v>
      </c>
      <c r="AS4752" s="10">
        <v>0.00349</v>
      </c>
      <c r="AT4752" s="25">
        <v>0.000769</v>
      </c>
      <c r="AU4752" s="10">
        <v>0.003237</v>
      </c>
      <c r="AV4752" s="10">
        <v>0.092282</v>
      </c>
    </row>
    <row r="4753" spans="43:48">
      <c r="AQ4753" s="10" t="s">
        <v>7830</v>
      </c>
      <c r="AR4753" s="10">
        <v>0.015473</v>
      </c>
      <c r="AS4753" s="10">
        <v>0.009185</v>
      </c>
      <c r="AT4753" s="25">
        <v>0.000575</v>
      </c>
      <c r="AU4753" s="10">
        <v>0.007711</v>
      </c>
      <c r="AV4753" s="10">
        <v>0.191588</v>
      </c>
    </row>
    <row r="4754" spans="43:48">
      <c r="AQ4754" s="10" t="s">
        <v>7831</v>
      </c>
      <c r="AR4754" s="10">
        <v>0.0232</v>
      </c>
      <c r="AS4754" s="10">
        <v>0.009547</v>
      </c>
      <c r="AT4754" s="25">
        <v>2.35e-5</v>
      </c>
      <c r="AU4754" s="10">
        <v>0.00586</v>
      </c>
      <c r="AV4754" s="10">
        <v>0.20104</v>
      </c>
    </row>
    <row r="4755" spans="43:48">
      <c r="AQ4755" s="10" t="s">
        <v>7832</v>
      </c>
      <c r="AR4755" s="10">
        <v>0.010088</v>
      </c>
      <c r="AS4755" s="10">
        <v>0.003878</v>
      </c>
      <c r="AT4755" s="25">
        <v>0.00024</v>
      </c>
      <c r="AU4755" s="10">
        <v>0.001115</v>
      </c>
      <c r="AV4755" s="10">
        <v>0.086274</v>
      </c>
    </row>
    <row r="4756" spans="43:48">
      <c r="AQ4756" s="10" t="s">
        <v>7833</v>
      </c>
      <c r="AR4756" s="10">
        <v>0.01557</v>
      </c>
      <c r="AS4756" s="10">
        <v>0.001888</v>
      </c>
      <c r="AT4756" s="10">
        <v>0.001329</v>
      </c>
      <c r="AU4756" s="10">
        <v>0.003125</v>
      </c>
      <c r="AV4756" s="10">
        <v>0.0405</v>
      </c>
    </row>
    <row r="4757" spans="43:48">
      <c r="AQ4757" s="10" t="s">
        <v>7834</v>
      </c>
      <c r="AR4757" s="10">
        <v>0.017393</v>
      </c>
      <c r="AS4757" s="10">
        <v>0.003376</v>
      </c>
      <c r="AT4757" s="10">
        <v>0.004779</v>
      </c>
      <c r="AU4757" s="10">
        <v>0.004116</v>
      </c>
      <c r="AV4757" s="10">
        <v>0.077103</v>
      </c>
    </row>
    <row r="4758" spans="43:48">
      <c r="AQ4758" s="10" t="s">
        <v>7835</v>
      </c>
      <c r="AR4758" s="10">
        <v>0.012288</v>
      </c>
      <c r="AS4758" s="10">
        <v>0.001408</v>
      </c>
      <c r="AT4758" s="10">
        <v>0.004801</v>
      </c>
      <c r="AU4758" s="10">
        <v>0.004962</v>
      </c>
      <c r="AV4758" s="10">
        <v>0.08614</v>
      </c>
    </row>
    <row r="4759" spans="43:48">
      <c r="AQ4759" s="10" t="s">
        <v>7836</v>
      </c>
      <c r="AR4759" s="10">
        <v>0.013585</v>
      </c>
      <c r="AS4759" s="10">
        <v>0.004191</v>
      </c>
      <c r="AT4759" s="10">
        <v>0.002405</v>
      </c>
      <c r="AU4759" s="10">
        <v>0.008342</v>
      </c>
      <c r="AV4759" s="10">
        <v>0.097467</v>
      </c>
    </row>
    <row r="4760" spans="43:48">
      <c r="AQ4760" s="10" t="s">
        <v>7837</v>
      </c>
      <c r="AR4760" s="10">
        <v>0.00266</v>
      </c>
      <c r="AS4760" s="10">
        <v>0.002679</v>
      </c>
      <c r="AT4760" s="10">
        <v>0.004006</v>
      </c>
      <c r="AU4760" s="10">
        <v>0.003279</v>
      </c>
      <c r="AV4760" s="10">
        <v>0.073442</v>
      </c>
    </row>
    <row r="4761" spans="43:48">
      <c r="AQ4761" s="10" t="s">
        <v>7838</v>
      </c>
      <c r="AR4761" s="25">
        <v>0.000223</v>
      </c>
      <c r="AS4761" s="10">
        <v>0.001825</v>
      </c>
      <c r="AT4761" s="25">
        <v>0.000673</v>
      </c>
      <c r="AU4761" s="10">
        <v>0.003491</v>
      </c>
      <c r="AV4761" s="10">
        <v>0.056888</v>
      </c>
    </row>
    <row r="4762" spans="43:48">
      <c r="AQ4762" s="10" t="s">
        <v>7839</v>
      </c>
      <c r="AR4762" s="25">
        <v>0.000619</v>
      </c>
      <c r="AS4762" s="10">
        <v>0.006428</v>
      </c>
      <c r="AT4762" s="25">
        <v>6.55e-5</v>
      </c>
      <c r="AU4762" s="10">
        <v>0.004795</v>
      </c>
      <c r="AV4762" s="10">
        <v>0.123199</v>
      </c>
    </row>
    <row r="4763" spans="43:48">
      <c r="AQ4763" s="10" t="s">
        <v>7840</v>
      </c>
      <c r="AR4763" s="25">
        <v>0.000363</v>
      </c>
      <c r="AS4763" s="10">
        <v>0.008737</v>
      </c>
      <c r="AT4763" s="10">
        <v>0.001279</v>
      </c>
      <c r="AU4763" s="10">
        <v>0.005223</v>
      </c>
      <c r="AV4763" s="10">
        <v>0.22586</v>
      </c>
    </row>
    <row r="4764" spans="43:48">
      <c r="AQ4764" s="10" t="s">
        <v>7841</v>
      </c>
      <c r="AR4764" s="25">
        <v>2.71e-6</v>
      </c>
      <c r="AS4764" s="10">
        <v>0.018382</v>
      </c>
      <c r="AT4764" s="25">
        <v>1.53e-5</v>
      </c>
      <c r="AU4764" s="25">
        <v>0.000901</v>
      </c>
      <c r="AV4764" s="10">
        <v>0.133753</v>
      </c>
    </row>
    <row r="4765" spans="43:48">
      <c r="AQ4765" s="10" t="s">
        <v>7842</v>
      </c>
      <c r="AR4765" s="10">
        <v>0.003015</v>
      </c>
      <c r="AS4765" s="10">
        <v>0.004466</v>
      </c>
      <c r="AT4765" s="10">
        <v>0.001355</v>
      </c>
      <c r="AU4765" s="10">
        <v>0.002094</v>
      </c>
      <c r="AV4765" s="10">
        <v>0.149413</v>
      </c>
    </row>
    <row r="4766" spans="43:48">
      <c r="AQ4766" s="10" t="s">
        <v>7843</v>
      </c>
      <c r="AR4766" s="25">
        <v>0.000951</v>
      </c>
      <c r="AS4766" s="10">
        <v>0.002332</v>
      </c>
      <c r="AT4766" s="10">
        <v>0.005302</v>
      </c>
      <c r="AU4766" s="10">
        <v>0.001768</v>
      </c>
      <c r="AV4766" s="10">
        <v>0.071338</v>
      </c>
    </row>
    <row r="4767" spans="43:48">
      <c r="AQ4767" s="10" t="s">
        <v>7844</v>
      </c>
      <c r="AR4767" s="10">
        <v>0.005058</v>
      </c>
      <c r="AS4767" s="10">
        <v>0.004974</v>
      </c>
      <c r="AT4767" s="25">
        <v>6.89e-5</v>
      </c>
      <c r="AU4767" s="10">
        <v>0.010937</v>
      </c>
      <c r="AV4767" s="10">
        <v>0.110491</v>
      </c>
    </row>
    <row r="4768" spans="43:48">
      <c r="AQ4768" s="10" t="s">
        <v>7845</v>
      </c>
      <c r="AR4768" s="25">
        <v>0.000971</v>
      </c>
      <c r="AS4768" s="10">
        <v>0.004366</v>
      </c>
      <c r="AT4768" s="25">
        <v>4.42e-5</v>
      </c>
      <c r="AU4768" s="10">
        <v>0.00645</v>
      </c>
      <c r="AV4768" s="10">
        <v>0.13026</v>
      </c>
    </row>
    <row r="4769" spans="43:48">
      <c r="AQ4769" s="10" t="s">
        <v>7846</v>
      </c>
      <c r="AR4769" s="10">
        <v>0.001263</v>
      </c>
      <c r="AS4769" s="10">
        <v>0.004134</v>
      </c>
      <c r="AT4769" s="25">
        <v>1.75e-5</v>
      </c>
      <c r="AU4769" s="10">
        <v>0.0017</v>
      </c>
      <c r="AV4769" s="10">
        <v>0.069993</v>
      </c>
    </row>
    <row r="4770" spans="43:48">
      <c r="AQ4770" s="10" t="s">
        <v>7847</v>
      </c>
      <c r="AR4770" s="10">
        <v>0.026899</v>
      </c>
      <c r="AS4770" s="10">
        <v>0.003026</v>
      </c>
      <c r="AT4770" s="25">
        <v>0.000474</v>
      </c>
      <c r="AU4770" s="10">
        <v>0.017231</v>
      </c>
      <c r="AV4770" s="10">
        <v>0.18784</v>
      </c>
    </row>
    <row r="4771" spans="43:48">
      <c r="AQ4771" s="10" t="s">
        <v>7848</v>
      </c>
      <c r="AR4771" s="10">
        <v>0.004686</v>
      </c>
      <c r="AS4771" s="10">
        <v>0.002474</v>
      </c>
      <c r="AT4771" s="10">
        <v>0.00152</v>
      </c>
      <c r="AU4771" s="10">
        <v>0.002785</v>
      </c>
      <c r="AV4771" s="10">
        <v>0.116045</v>
      </c>
    </row>
    <row r="4772" spans="43:48">
      <c r="AQ4772" s="10" t="s">
        <v>7849</v>
      </c>
      <c r="AR4772" s="10">
        <v>0.008455</v>
      </c>
      <c r="AS4772" s="10">
        <v>0.003025</v>
      </c>
      <c r="AT4772" s="10">
        <v>0.005097</v>
      </c>
      <c r="AU4772" s="10">
        <v>0.018551</v>
      </c>
      <c r="AV4772" s="10">
        <v>0.136463</v>
      </c>
    </row>
    <row r="4773" spans="43:48">
      <c r="AQ4773" s="10" t="s">
        <v>7850</v>
      </c>
      <c r="AR4773" s="10">
        <v>0.002779</v>
      </c>
      <c r="AS4773" s="10">
        <v>0.002749</v>
      </c>
      <c r="AT4773" s="25">
        <v>0.000879</v>
      </c>
      <c r="AU4773" s="10">
        <v>0.005174</v>
      </c>
      <c r="AV4773" s="10">
        <v>0.117455</v>
      </c>
    </row>
    <row r="4774" spans="43:48">
      <c r="AQ4774" s="10" t="s">
        <v>7851</v>
      </c>
      <c r="AR4774" s="10">
        <v>0.002317</v>
      </c>
      <c r="AS4774" s="10">
        <v>0.001601</v>
      </c>
      <c r="AT4774" s="25">
        <v>5.2e-5</v>
      </c>
      <c r="AU4774" s="10">
        <v>0.003367</v>
      </c>
      <c r="AV4774" s="10">
        <v>0.10729</v>
      </c>
    </row>
    <row r="4775" spans="43:48">
      <c r="AQ4775" s="10" t="s">
        <v>7852</v>
      </c>
      <c r="AR4775" s="10">
        <v>0.009635</v>
      </c>
      <c r="AS4775" s="10">
        <v>0.002486</v>
      </c>
      <c r="AT4775" s="10">
        <v>0.002487</v>
      </c>
      <c r="AU4775" s="10">
        <v>0.001538</v>
      </c>
      <c r="AV4775" s="10">
        <v>0.046644</v>
      </c>
    </row>
    <row r="4776" spans="43:48">
      <c r="AQ4776" s="10" t="s">
        <v>7853</v>
      </c>
      <c r="AR4776" s="10">
        <v>0.024952</v>
      </c>
      <c r="AS4776" s="10">
        <v>0.019425</v>
      </c>
      <c r="AT4776" s="25">
        <v>0.000865</v>
      </c>
      <c r="AU4776" s="10">
        <v>0.009319</v>
      </c>
      <c r="AV4776" s="10">
        <v>0.209347</v>
      </c>
    </row>
    <row r="4777" spans="43:48">
      <c r="AQ4777" s="10" t="s">
        <v>7854</v>
      </c>
      <c r="AR4777" s="25">
        <v>0.00038</v>
      </c>
      <c r="AS4777" s="10">
        <v>0.002527</v>
      </c>
      <c r="AT4777" s="25">
        <v>0.000603</v>
      </c>
      <c r="AU4777" s="10">
        <v>0.003337</v>
      </c>
      <c r="AV4777" s="10">
        <v>0.146598</v>
      </c>
    </row>
    <row r="4778" spans="43:48">
      <c r="AQ4778" s="10" t="s">
        <v>7855</v>
      </c>
      <c r="AR4778" s="10">
        <v>0.005566</v>
      </c>
      <c r="AS4778" s="10">
        <v>0.002637</v>
      </c>
      <c r="AT4778" s="25">
        <v>0.000514</v>
      </c>
      <c r="AU4778" s="10">
        <v>0.002378</v>
      </c>
      <c r="AV4778" s="10">
        <v>0.058989</v>
      </c>
    </row>
    <row r="4779" spans="43:48">
      <c r="AQ4779" s="10" t="s">
        <v>7856</v>
      </c>
      <c r="AR4779" s="10">
        <v>0.007553</v>
      </c>
      <c r="AS4779" s="10">
        <v>0.002458</v>
      </c>
      <c r="AT4779" s="10">
        <v>0.003525</v>
      </c>
      <c r="AU4779" s="25">
        <v>0.00074</v>
      </c>
      <c r="AV4779" s="10">
        <v>0.052353</v>
      </c>
    </row>
    <row r="4780" spans="43:48">
      <c r="AQ4780" s="10" t="s">
        <v>7857</v>
      </c>
      <c r="AR4780" s="10">
        <v>0.00487</v>
      </c>
      <c r="AS4780" s="10">
        <v>0.006082</v>
      </c>
      <c r="AT4780" s="25">
        <v>0.000155</v>
      </c>
      <c r="AU4780" s="25">
        <v>9.98e-5</v>
      </c>
      <c r="AV4780" s="10">
        <v>0.075579</v>
      </c>
    </row>
    <row r="4781" spans="43:48">
      <c r="AQ4781" s="10" t="s">
        <v>7858</v>
      </c>
      <c r="AR4781" s="10">
        <v>0.00663</v>
      </c>
      <c r="AS4781" s="10">
        <v>0.001124</v>
      </c>
      <c r="AT4781" s="25">
        <v>0.00017</v>
      </c>
      <c r="AU4781" s="10">
        <v>0.002615</v>
      </c>
      <c r="AV4781" s="10">
        <v>0.041191</v>
      </c>
    </row>
    <row r="4782" spans="43:48">
      <c r="AQ4782" s="10" t="s">
        <v>7859</v>
      </c>
      <c r="AR4782" s="10">
        <v>0.025615</v>
      </c>
      <c r="AS4782" s="10">
        <v>0.001205</v>
      </c>
      <c r="AT4782" s="10">
        <v>0.003318</v>
      </c>
      <c r="AU4782" s="10">
        <v>0.003974</v>
      </c>
      <c r="AV4782" s="10">
        <v>0.097518</v>
      </c>
    </row>
    <row r="4783" spans="43:48">
      <c r="AQ4783" s="10" t="s">
        <v>7860</v>
      </c>
      <c r="AR4783" s="10">
        <v>0.013222</v>
      </c>
      <c r="AS4783" s="25">
        <v>0.000353</v>
      </c>
      <c r="AT4783" s="10">
        <v>0.00287</v>
      </c>
      <c r="AU4783" s="10">
        <v>0.016761</v>
      </c>
      <c r="AV4783" s="10">
        <v>0.146379</v>
      </c>
    </row>
    <row r="4784" spans="43:48">
      <c r="AQ4784" s="10" t="s">
        <v>7861</v>
      </c>
      <c r="AR4784" s="10">
        <v>0.009615</v>
      </c>
      <c r="AS4784" s="10">
        <v>0.00226</v>
      </c>
      <c r="AT4784" s="10">
        <v>0.004909</v>
      </c>
      <c r="AU4784" s="10">
        <v>0.008029</v>
      </c>
      <c r="AV4784" s="10">
        <v>0.076049</v>
      </c>
    </row>
    <row r="4785" spans="43:48">
      <c r="AQ4785" s="10" t="s">
        <v>7862</v>
      </c>
      <c r="AR4785" s="10">
        <v>0.00886</v>
      </c>
      <c r="AS4785" s="10">
        <v>0.004703</v>
      </c>
      <c r="AT4785" s="25">
        <v>0.000183</v>
      </c>
      <c r="AU4785" s="25">
        <v>0.000514</v>
      </c>
      <c r="AV4785" s="10">
        <v>0.08397</v>
      </c>
    </row>
    <row r="4786" spans="43:48">
      <c r="AQ4786" s="10" t="s">
        <v>7863</v>
      </c>
      <c r="AR4786" s="25">
        <v>0.000407</v>
      </c>
      <c r="AS4786" s="25">
        <v>0.000735</v>
      </c>
      <c r="AT4786" s="25">
        <v>0.000599</v>
      </c>
      <c r="AU4786" s="10">
        <v>0.001603</v>
      </c>
      <c r="AV4786" s="10">
        <v>0.117058</v>
      </c>
    </row>
    <row r="4787" spans="43:48">
      <c r="AQ4787" s="10" t="s">
        <v>7864</v>
      </c>
      <c r="AR4787" s="10">
        <v>0.00165</v>
      </c>
      <c r="AS4787" s="10">
        <v>0.001503</v>
      </c>
      <c r="AT4787" s="10">
        <v>0.002266</v>
      </c>
      <c r="AU4787" s="10">
        <v>0.006108</v>
      </c>
      <c r="AV4787" s="10">
        <v>0.080241</v>
      </c>
    </row>
    <row r="4788" spans="43:48">
      <c r="AQ4788" s="10" t="s">
        <v>7865</v>
      </c>
      <c r="AR4788" s="25">
        <v>0.000676</v>
      </c>
      <c r="AS4788" s="10">
        <v>0.002925</v>
      </c>
      <c r="AT4788" s="25">
        <v>6.34e-5</v>
      </c>
      <c r="AU4788" s="10">
        <v>0.008031</v>
      </c>
      <c r="AV4788" s="10">
        <v>0.099248</v>
      </c>
    </row>
    <row r="4789" spans="43:48">
      <c r="AQ4789" s="10" t="s">
        <v>7866</v>
      </c>
      <c r="AR4789" s="10">
        <v>0.011943</v>
      </c>
      <c r="AS4789" s="10">
        <v>0.003755</v>
      </c>
      <c r="AT4789" s="10">
        <v>0.003161</v>
      </c>
      <c r="AU4789" s="10">
        <v>0.008322</v>
      </c>
      <c r="AV4789" s="10">
        <v>0.199056</v>
      </c>
    </row>
    <row r="4790" spans="43:48">
      <c r="AQ4790" s="10" t="s">
        <v>7867</v>
      </c>
      <c r="AR4790" s="10">
        <v>0.013382</v>
      </c>
      <c r="AS4790" s="10">
        <v>0.002679</v>
      </c>
      <c r="AT4790" s="10">
        <v>0.003525</v>
      </c>
      <c r="AU4790" s="10">
        <v>0.004945</v>
      </c>
      <c r="AV4790" s="10">
        <v>0.134519</v>
      </c>
    </row>
    <row r="4791" spans="43:48">
      <c r="AQ4791" s="10" t="s">
        <v>7868</v>
      </c>
      <c r="AR4791" s="25">
        <v>3.62e-5</v>
      </c>
      <c r="AS4791" s="10">
        <v>0.002938</v>
      </c>
      <c r="AT4791" s="25">
        <v>1.77e-5</v>
      </c>
      <c r="AU4791" s="25">
        <v>0.000409</v>
      </c>
      <c r="AV4791" s="10">
        <v>0.097067</v>
      </c>
    </row>
    <row r="4792" spans="43:48">
      <c r="AQ4792" s="10" t="s">
        <v>7869</v>
      </c>
      <c r="AR4792" s="10">
        <v>0.011974</v>
      </c>
      <c r="AS4792" s="25">
        <v>0.000485</v>
      </c>
      <c r="AT4792" s="25">
        <v>3.85e-6</v>
      </c>
      <c r="AU4792" s="10">
        <v>0.009778</v>
      </c>
      <c r="AV4792" s="10">
        <v>0.212819</v>
      </c>
    </row>
    <row r="4793" spans="43:48">
      <c r="AQ4793" s="10" t="s">
        <v>7870</v>
      </c>
      <c r="AR4793" s="10">
        <v>0.003347</v>
      </c>
      <c r="AS4793" s="25">
        <v>0.000415</v>
      </c>
      <c r="AT4793" s="25">
        <v>0.000238</v>
      </c>
      <c r="AU4793" s="10">
        <v>0.003207</v>
      </c>
      <c r="AV4793" s="10">
        <v>0.062176</v>
      </c>
    </row>
    <row r="4794" spans="43:48">
      <c r="AQ4794" s="10" t="s">
        <v>7871</v>
      </c>
      <c r="AR4794" s="10">
        <v>0.005085</v>
      </c>
      <c r="AS4794" s="10">
        <v>0.008193</v>
      </c>
      <c r="AT4794" s="25">
        <v>9.8e-6</v>
      </c>
      <c r="AU4794" s="10">
        <v>0.002072</v>
      </c>
      <c r="AV4794" s="10">
        <v>0.112427</v>
      </c>
    </row>
    <row r="4795" spans="43:48">
      <c r="AQ4795" s="10" t="s">
        <v>7872</v>
      </c>
      <c r="AR4795" s="10">
        <v>0.010932</v>
      </c>
      <c r="AS4795" s="10">
        <v>0.001265</v>
      </c>
      <c r="AT4795" s="25">
        <v>0.000987</v>
      </c>
      <c r="AU4795" s="10">
        <v>0.002161</v>
      </c>
      <c r="AV4795" s="10">
        <v>0.146642</v>
      </c>
    </row>
    <row r="4796" spans="43:48">
      <c r="AQ4796" s="10" t="s">
        <v>7873</v>
      </c>
      <c r="AR4796" s="10">
        <v>0.005949</v>
      </c>
      <c r="AS4796" s="10">
        <v>0.001395</v>
      </c>
      <c r="AT4796" s="10">
        <v>0.001129</v>
      </c>
      <c r="AU4796" s="10">
        <v>0.002375</v>
      </c>
      <c r="AV4796" s="10">
        <v>0.055401</v>
      </c>
    </row>
    <row r="4797" spans="43:48">
      <c r="AQ4797" s="10" t="s">
        <v>7874</v>
      </c>
      <c r="AR4797" s="10">
        <v>0.006081</v>
      </c>
      <c r="AS4797" s="25">
        <v>0.000385</v>
      </c>
      <c r="AT4797" s="10">
        <v>0.001101</v>
      </c>
      <c r="AU4797" s="10">
        <v>0.009484</v>
      </c>
      <c r="AV4797" s="10">
        <v>0.050924</v>
      </c>
    </row>
    <row r="4798" spans="43:48">
      <c r="AQ4798" s="10" t="s">
        <v>7875</v>
      </c>
      <c r="AR4798" s="10">
        <v>0.016017</v>
      </c>
      <c r="AS4798" s="10">
        <v>0.00486</v>
      </c>
      <c r="AT4798" s="10">
        <v>0.004572</v>
      </c>
      <c r="AU4798" s="25">
        <v>0.000612</v>
      </c>
      <c r="AV4798" s="10">
        <v>0.105204</v>
      </c>
    </row>
    <row r="4799" spans="43:48">
      <c r="AQ4799" s="10" t="s">
        <v>7876</v>
      </c>
      <c r="AR4799" s="25">
        <v>0.000762</v>
      </c>
      <c r="AS4799" s="25">
        <v>0.000523</v>
      </c>
      <c r="AT4799" s="10">
        <v>0.001585</v>
      </c>
      <c r="AU4799" s="25">
        <v>0.000246</v>
      </c>
      <c r="AV4799" s="10">
        <v>0.056633</v>
      </c>
    </row>
    <row r="4800" spans="43:48">
      <c r="AQ4800" s="10" t="s">
        <v>7877</v>
      </c>
      <c r="AR4800" s="10">
        <v>0.003598</v>
      </c>
      <c r="AS4800" s="25">
        <v>0.000744</v>
      </c>
      <c r="AT4800" s="25">
        <v>0.000139</v>
      </c>
      <c r="AU4800" s="25">
        <v>0.000663</v>
      </c>
      <c r="AV4800" s="10">
        <v>0.083542</v>
      </c>
    </row>
    <row r="4801" spans="43:48">
      <c r="AQ4801" s="10" t="s">
        <v>7878</v>
      </c>
      <c r="AR4801" s="10">
        <v>0.002096</v>
      </c>
      <c r="AS4801" s="10">
        <v>0.003105</v>
      </c>
      <c r="AT4801" s="10">
        <v>0.003216</v>
      </c>
      <c r="AU4801" s="25">
        <v>0.00061</v>
      </c>
      <c r="AV4801" s="10">
        <v>0.070402</v>
      </c>
    </row>
    <row r="4802" spans="43:48">
      <c r="AQ4802" s="10" t="s">
        <v>7879</v>
      </c>
      <c r="AR4802" s="10">
        <v>0.001288</v>
      </c>
      <c r="AS4802" s="10">
        <v>0.011734</v>
      </c>
      <c r="AT4802" s="10">
        <v>0.0021</v>
      </c>
      <c r="AU4802" s="10">
        <v>0.004536</v>
      </c>
      <c r="AV4802" s="10">
        <v>0.113006</v>
      </c>
    </row>
    <row r="4803" spans="43:48">
      <c r="AQ4803" s="10" t="s">
        <v>7880</v>
      </c>
      <c r="AR4803" s="25">
        <v>5.52e-5</v>
      </c>
      <c r="AS4803" s="10">
        <v>0.004186</v>
      </c>
      <c r="AT4803" s="25">
        <v>1.99e-6</v>
      </c>
      <c r="AU4803" s="10">
        <v>0.0015</v>
      </c>
      <c r="AV4803" s="10">
        <v>0.12291</v>
      </c>
    </row>
    <row r="4804" spans="43:48">
      <c r="AQ4804" s="10" t="s">
        <v>7881</v>
      </c>
      <c r="AR4804" s="10">
        <v>0.001965</v>
      </c>
      <c r="AS4804" s="10">
        <v>0.002914</v>
      </c>
      <c r="AT4804" s="25">
        <v>0.00051</v>
      </c>
      <c r="AU4804" s="25">
        <v>0.000884</v>
      </c>
      <c r="AV4804" s="10">
        <v>0.051319</v>
      </c>
    </row>
    <row r="4805" spans="43:48">
      <c r="AQ4805" s="10" t="s">
        <v>7882</v>
      </c>
      <c r="AR4805" s="10">
        <v>0.00307</v>
      </c>
      <c r="AS4805" s="10">
        <v>0.002689</v>
      </c>
      <c r="AT4805" s="10">
        <v>0.001354</v>
      </c>
      <c r="AU4805" s="10">
        <v>0.004526</v>
      </c>
      <c r="AV4805" s="10">
        <v>0.127464</v>
      </c>
    </row>
    <row r="4806" spans="43:48">
      <c r="AQ4806" s="10" t="s">
        <v>7883</v>
      </c>
      <c r="AR4806" s="10">
        <v>0.004672</v>
      </c>
      <c r="AS4806" s="25">
        <v>0.000602</v>
      </c>
      <c r="AT4806" s="25">
        <v>0.000158</v>
      </c>
      <c r="AU4806" s="10">
        <v>0.002262</v>
      </c>
      <c r="AV4806" s="10">
        <v>0.058831</v>
      </c>
    </row>
    <row r="4807" spans="43:48">
      <c r="AQ4807" s="10" t="s">
        <v>7884</v>
      </c>
      <c r="AR4807" s="25">
        <v>0.000567</v>
      </c>
      <c r="AS4807" s="10">
        <v>0.001851</v>
      </c>
      <c r="AT4807" s="10">
        <v>0.001134</v>
      </c>
      <c r="AU4807" s="25">
        <v>5.1e-5</v>
      </c>
      <c r="AV4807" s="10">
        <v>0.118931</v>
      </c>
    </row>
    <row r="4808" spans="43:48">
      <c r="AQ4808" s="10" t="s">
        <v>7885</v>
      </c>
      <c r="AR4808" s="25">
        <v>0.000724</v>
      </c>
      <c r="AS4808" s="10">
        <v>0.005623</v>
      </c>
      <c r="AT4808" s="25">
        <v>1.6e-5</v>
      </c>
      <c r="AU4808" s="10">
        <v>0.002857</v>
      </c>
      <c r="AV4808" s="10">
        <v>0.141669</v>
      </c>
    </row>
    <row r="4809" spans="43:48">
      <c r="AQ4809" s="10" t="s">
        <v>7886</v>
      </c>
      <c r="AR4809" s="10">
        <v>0.00449</v>
      </c>
      <c r="AS4809" s="10">
        <v>0.002911</v>
      </c>
      <c r="AT4809" s="10">
        <v>0.001085</v>
      </c>
      <c r="AU4809" s="10">
        <v>0.005668</v>
      </c>
      <c r="AV4809" s="10">
        <v>0.098973</v>
      </c>
    </row>
    <row r="4810" spans="43:48">
      <c r="AQ4810" s="10" t="s">
        <v>7887</v>
      </c>
      <c r="AR4810" s="10">
        <v>0.010482</v>
      </c>
      <c r="AS4810" s="10">
        <v>0.004081</v>
      </c>
      <c r="AT4810" s="10">
        <v>0.001065</v>
      </c>
      <c r="AU4810" s="10">
        <v>0.001414</v>
      </c>
      <c r="AV4810" s="10">
        <v>0.129655</v>
      </c>
    </row>
    <row r="4811" spans="43:48">
      <c r="AQ4811" s="10" t="s">
        <v>7888</v>
      </c>
      <c r="AR4811" s="10">
        <v>0.002178</v>
      </c>
      <c r="AS4811" s="10">
        <v>0.002745</v>
      </c>
      <c r="AT4811" s="25">
        <v>0.000557</v>
      </c>
      <c r="AU4811" s="10">
        <v>0.007069</v>
      </c>
      <c r="AV4811" s="10">
        <v>0.090129</v>
      </c>
    </row>
    <row r="4812" spans="43:48">
      <c r="AQ4812" s="10" t="s">
        <v>7889</v>
      </c>
      <c r="AR4812" s="25">
        <v>1.31e-6</v>
      </c>
      <c r="AS4812" s="10">
        <v>0.003203</v>
      </c>
      <c r="AT4812" s="25">
        <v>5.13e-5</v>
      </c>
      <c r="AU4812" s="10">
        <v>0.003999</v>
      </c>
      <c r="AV4812" s="10">
        <v>0.047961</v>
      </c>
    </row>
    <row r="4813" spans="43:48">
      <c r="AQ4813" s="10" t="s">
        <v>7890</v>
      </c>
      <c r="AR4813" s="10">
        <v>0.004608</v>
      </c>
      <c r="AS4813" s="25">
        <v>0.000425</v>
      </c>
      <c r="AT4813" s="25">
        <v>0.000392</v>
      </c>
      <c r="AU4813" s="10">
        <v>0.002664</v>
      </c>
      <c r="AV4813" s="10">
        <v>0.082718</v>
      </c>
    </row>
    <row r="4814" spans="43:48">
      <c r="AQ4814" s="10" t="s">
        <v>7891</v>
      </c>
      <c r="AR4814" s="10">
        <v>0.016816</v>
      </c>
      <c r="AS4814" s="10">
        <v>0.007081</v>
      </c>
      <c r="AT4814" s="25">
        <v>0.000136</v>
      </c>
      <c r="AU4814" s="10">
        <v>0.001108</v>
      </c>
      <c r="AV4814" s="10">
        <v>0.206871</v>
      </c>
    </row>
    <row r="4815" spans="43:48">
      <c r="AQ4815" s="10" t="s">
        <v>7892</v>
      </c>
      <c r="AR4815" s="10">
        <v>0.009602</v>
      </c>
      <c r="AS4815" s="10">
        <v>0.00709</v>
      </c>
      <c r="AT4815" s="10">
        <v>0.008506</v>
      </c>
      <c r="AU4815" s="10">
        <v>0.001553</v>
      </c>
      <c r="AV4815" s="10">
        <v>0.09585</v>
      </c>
    </row>
    <row r="4816" spans="43:48">
      <c r="AQ4816" s="10" t="s">
        <v>7893</v>
      </c>
      <c r="AR4816" s="10">
        <v>0.013791</v>
      </c>
      <c r="AS4816" s="10">
        <v>0.003327</v>
      </c>
      <c r="AT4816" s="25">
        <v>9.46e-7</v>
      </c>
      <c r="AU4816" s="10">
        <v>0.003483</v>
      </c>
      <c r="AV4816" s="10">
        <v>0.18717</v>
      </c>
    </row>
    <row r="4817" spans="43:48">
      <c r="AQ4817" s="10" t="s">
        <v>7894</v>
      </c>
      <c r="AR4817" s="10">
        <v>0.010193</v>
      </c>
      <c r="AS4817" s="10">
        <v>0.008258</v>
      </c>
      <c r="AT4817" s="10">
        <v>0.00245</v>
      </c>
      <c r="AU4817" s="10">
        <v>0.005123</v>
      </c>
      <c r="AV4817" s="10">
        <v>0.160805</v>
      </c>
    </row>
    <row r="4818" spans="43:48">
      <c r="AQ4818" s="10" t="s">
        <v>7895</v>
      </c>
      <c r="AR4818" s="10">
        <v>0.005595</v>
      </c>
      <c r="AS4818" s="10">
        <v>0.004213</v>
      </c>
      <c r="AT4818" s="25">
        <v>0.000688</v>
      </c>
      <c r="AU4818" s="10">
        <v>0.00395</v>
      </c>
      <c r="AV4818" s="10">
        <v>0.073892</v>
      </c>
    </row>
    <row r="4819" spans="43:48">
      <c r="AQ4819" s="10" t="s">
        <v>7896</v>
      </c>
      <c r="AR4819" s="10">
        <v>0.002223</v>
      </c>
      <c r="AS4819" s="10">
        <v>0.005322</v>
      </c>
      <c r="AT4819" s="10">
        <v>0.003967</v>
      </c>
      <c r="AU4819" s="10">
        <v>0.005473</v>
      </c>
      <c r="AV4819" s="10">
        <v>0.057466</v>
      </c>
    </row>
    <row r="4820" spans="43:48">
      <c r="AQ4820" s="10" t="s">
        <v>7897</v>
      </c>
      <c r="AR4820" s="10">
        <v>0.003478</v>
      </c>
      <c r="AS4820" s="25">
        <v>0.000347</v>
      </c>
      <c r="AT4820" s="25">
        <v>0.000792</v>
      </c>
      <c r="AU4820" s="10">
        <v>0.005107</v>
      </c>
      <c r="AV4820" s="10">
        <v>0.089527</v>
      </c>
    </row>
    <row r="4821" spans="43:48">
      <c r="AQ4821" s="10" t="s">
        <v>7898</v>
      </c>
      <c r="AR4821" s="25">
        <v>9.67e-5</v>
      </c>
      <c r="AS4821" s="10">
        <v>0.001313</v>
      </c>
      <c r="AT4821" s="25">
        <v>1.93e-5</v>
      </c>
      <c r="AU4821" s="25">
        <v>0.000334</v>
      </c>
      <c r="AV4821" s="10">
        <v>0.050715</v>
      </c>
    </row>
    <row r="4822" spans="43:48">
      <c r="AQ4822" s="10" t="s">
        <v>7899</v>
      </c>
      <c r="AR4822" s="10">
        <v>0.002637</v>
      </c>
      <c r="AS4822" s="10">
        <v>0.006182</v>
      </c>
      <c r="AT4822" s="10">
        <v>0.002213</v>
      </c>
      <c r="AU4822" s="25">
        <v>0.000778</v>
      </c>
      <c r="AV4822" s="10">
        <v>0.048074</v>
      </c>
    </row>
    <row r="4823" spans="43:48">
      <c r="AQ4823" s="10" t="s">
        <v>7900</v>
      </c>
      <c r="AR4823" s="10">
        <v>0.008379</v>
      </c>
      <c r="AS4823" s="25">
        <v>0.000669</v>
      </c>
      <c r="AT4823" s="25">
        <v>6.98e-5</v>
      </c>
      <c r="AU4823" s="10">
        <v>0.00538</v>
      </c>
      <c r="AV4823" s="10">
        <v>0.104393</v>
      </c>
    </row>
    <row r="4824" spans="43:48">
      <c r="AQ4824" s="10" t="s">
        <v>7901</v>
      </c>
      <c r="AR4824" s="25">
        <v>0.000636</v>
      </c>
      <c r="AS4824" s="10">
        <v>0.003567</v>
      </c>
      <c r="AT4824" s="25">
        <v>0.000843</v>
      </c>
      <c r="AU4824" s="10">
        <v>0.006407</v>
      </c>
      <c r="AV4824" s="10">
        <v>0.134878</v>
      </c>
    </row>
    <row r="4825" spans="43:48">
      <c r="AQ4825" s="10" t="s">
        <v>7902</v>
      </c>
      <c r="AR4825" s="10">
        <v>0.004214</v>
      </c>
      <c r="AS4825" s="10">
        <v>0.00291</v>
      </c>
      <c r="AT4825" s="25">
        <v>0.00013</v>
      </c>
      <c r="AU4825" s="10">
        <v>0.008029</v>
      </c>
      <c r="AV4825" s="10">
        <v>0.10206</v>
      </c>
    </row>
    <row r="4826" spans="43:48">
      <c r="AQ4826" s="10" t="s">
        <v>7903</v>
      </c>
      <c r="AR4826" s="10">
        <v>0.009324</v>
      </c>
      <c r="AS4826" s="10">
        <v>0.002279</v>
      </c>
      <c r="AT4826" s="10">
        <v>0.005725</v>
      </c>
      <c r="AU4826" s="10">
        <v>0.006377</v>
      </c>
      <c r="AV4826" s="10">
        <v>0.11304</v>
      </c>
    </row>
    <row r="4827" spans="43:48">
      <c r="AQ4827" s="10" t="s">
        <v>7904</v>
      </c>
      <c r="AR4827" s="25">
        <v>3.33e-5</v>
      </c>
      <c r="AS4827" s="10">
        <v>0.002355</v>
      </c>
      <c r="AT4827" s="25">
        <v>0.000395</v>
      </c>
      <c r="AU4827" s="25">
        <v>3.18e-5</v>
      </c>
      <c r="AV4827" s="10">
        <v>0.03791</v>
      </c>
    </row>
    <row r="4828" spans="43:48">
      <c r="AQ4828" s="10" t="s">
        <v>7905</v>
      </c>
      <c r="AR4828" s="10">
        <v>0.00669</v>
      </c>
      <c r="AS4828" s="10">
        <v>0.001784</v>
      </c>
      <c r="AT4828" s="25">
        <v>0.000267</v>
      </c>
      <c r="AU4828" s="10">
        <v>0.003903</v>
      </c>
      <c r="AV4828" s="10">
        <v>0.044351</v>
      </c>
    </row>
    <row r="4829" spans="43:48">
      <c r="AQ4829" s="10" t="s">
        <v>7906</v>
      </c>
      <c r="AR4829" s="10">
        <v>0.003405</v>
      </c>
      <c r="AS4829" s="25">
        <v>0.000984</v>
      </c>
      <c r="AT4829" s="25">
        <v>4.21e-6</v>
      </c>
      <c r="AU4829" s="25">
        <v>0.000825</v>
      </c>
      <c r="AV4829" s="10">
        <v>0.071535</v>
      </c>
    </row>
    <row r="4830" spans="43:48">
      <c r="AQ4830" s="10" t="s">
        <v>7907</v>
      </c>
      <c r="AR4830" s="10">
        <v>0.006272</v>
      </c>
      <c r="AS4830" s="10">
        <v>0.001171</v>
      </c>
      <c r="AT4830" s="10">
        <v>0.002149</v>
      </c>
      <c r="AU4830" s="10">
        <v>0.001213</v>
      </c>
      <c r="AV4830" s="10">
        <v>0.090836</v>
      </c>
    </row>
    <row r="4831" spans="43:48">
      <c r="AQ4831" s="10" t="s">
        <v>7908</v>
      </c>
      <c r="AR4831" s="10">
        <v>0.008067</v>
      </c>
      <c r="AS4831" s="10">
        <v>0.003198</v>
      </c>
      <c r="AT4831" s="10">
        <v>0.002238</v>
      </c>
      <c r="AU4831" s="25">
        <v>0.000255</v>
      </c>
      <c r="AV4831" s="10">
        <v>0.037818</v>
      </c>
    </row>
    <row r="4832" spans="43:48">
      <c r="AQ4832" s="10" t="s">
        <v>7909</v>
      </c>
      <c r="AR4832" s="25">
        <v>0.000461</v>
      </c>
      <c r="AS4832" s="10">
        <v>0.003467</v>
      </c>
      <c r="AT4832" s="25">
        <v>0.000412</v>
      </c>
      <c r="AU4832" s="10">
        <v>0.001944</v>
      </c>
      <c r="AV4832" s="10">
        <v>0.074026</v>
      </c>
    </row>
    <row r="4833" spans="43:48">
      <c r="AQ4833" s="10" t="s">
        <v>7910</v>
      </c>
      <c r="AR4833" s="25">
        <v>9.66e-8</v>
      </c>
      <c r="AS4833" s="25">
        <v>0.000739</v>
      </c>
      <c r="AT4833" s="25">
        <v>2.58e-5</v>
      </c>
      <c r="AU4833" s="10">
        <v>0.004307</v>
      </c>
      <c r="AV4833" s="10">
        <v>0.064676</v>
      </c>
    </row>
    <row r="4834" spans="43:48">
      <c r="AQ4834" s="10" t="s">
        <v>7911</v>
      </c>
      <c r="AR4834" s="25">
        <v>0.000192</v>
      </c>
      <c r="AS4834" s="10">
        <v>0.006337</v>
      </c>
      <c r="AT4834" s="25">
        <v>0.000926</v>
      </c>
      <c r="AU4834" s="10">
        <v>0.007757</v>
      </c>
      <c r="AV4834" s="10">
        <v>0.114871</v>
      </c>
    </row>
    <row r="4835" spans="43:48">
      <c r="AQ4835" s="10" t="s">
        <v>7912</v>
      </c>
      <c r="AR4835" s="10">
        <v>0.0012</v>
      </c>
      <c r="AS4835" s="10">
        <v>0.005395</v>
      </c>
      <c r="AT4835" s="10">
        <v>0.002669</v>
      </c>
      <c r="AU4835" s="10">
        <v>0.001742</v>
      </c>
      <c r="AV4835" s="10">
        <v>0.044314</v>
      </c>
    </row>
    <row r="4836" spans="43:48">
      <c r="AQ4836" s="10" t="s">
        <v>7913</v>
      </c>
      <c r="AR4836" s="10">
        <v>0.005057</v>
      </c>
      <c r="AS4836" s="10">
        <v>0.002297</v>
      </c>
      <c r="AT4836" s="25">
        <v>1.25e-5</v>
      </c>
      <c r="AU4836" s="10">
        <v>0.003492</v>
      </c>
      <c r="AV4836" s="10">
        <v>0.057196</v>
      </c>
    </row>
    <row r="4837" spans="43:48">
      <c r="AQ4837" s="10" t="s">
        <v>7914</v>
      </c>
      <c r="AR4837" s="10">
        <v>0.019347</v>
      </c>
      <c r="AS4837" s="10">
        <v>0.002124</v>
      </c>
      <c r="AT4837" s="10">
        <v>0.001482</v>
      </c>
      <c r="AU4837" s="10">
        <v>0.003606</v>
      </c>
      <c r="AV4837" s="10">
        <v>0.087053</v>
      </c>
    </row>
    <row r="4838" spans="43:48">
      <c r="AQ4838" s="10" t="s">
        <v>7915</v>
      </c>
      <c r="AR4838" s="10">
        <v>0.004541</v>
      </c>
      <c r="AS4838" s="25">
        <v>0.000855</v>
      </c>
      <c r="AT4838" s="25">
        <v>1.45e-6</v>
      </c>
      <c r="AU4838" s="10">
        <v>0.004193</v>
      </c>
      <c r="AV4838" s="10">
        <v>0.085363</v>
      </c>
    </row>
    <row r="4839" spans="43:48">
      <c r="AQ4839" s="10" t="s">
        <v>7916</v>
      </c>
      <c r="AR4839" s="10">
        <v>0.001179</v>
      </c>
      <c r="AS4839" s="10">
        <v>0.004594</v>
      </c>
      <c r="AT4839" s="10">
        <v>0.002093</v>
      </c>
      <c r="AU4839" s="10">
        <v>0.008308</v>
      </c>
      <c r="AV4839" s="10">
        <v>0.057363</v>
      </c>
    </row>
    <row r="4840" spans="43:48">
      <c r="AQ4840" s="10" t="s">
        <v>7917</v>
      </c>
      <c r="AR4840" s="10">
        <v>0.015919</v>
      </c>
      <c r="AS4840" s="10">
        <v>0.002792</v>
      </c>
      <c r="AT4840" s="25">
        <v>0.000572</v>
      </c>
      <c r="AU4840" s="10">
        <v>0.001084</v>
      </c>
      <c r="AV4840" s="10">
        <v>0.115964</v>
      </c>
    </row>
    <row r="4841" spans="43:48">
      <c r="AQ4841" s="10" t="s">
        <v>7918</v>
      </c>
      <c r="AR4841" s="10">
        <v>0.020403</v>
      </c>
      <c r="AS4841" s="10">
        <v>0.002267</v>
      </c>
      <c r="AT4841" s="25">
        <v>0.000204</v>
      </c>
      <c r="AU4841" s="10">
        <v>0.007969</v>
      </c>
      <c r="AV4841" s="10">
        <v>0.024166</v>
      </c>
    </row>
    <row r="4842" spans="43:48">
      <c r="AQ4842" s="10" t="s">
        <v>7919</v>
      </c>
      <c r="AR4842" s="10">
        <v>0.010103</v>
      </c>
      <c r="AS4842" s="10">
        <v>0.002158</v>
      </c>
      <c r="AT4842" s="10">
        <v>0.002038</v>
      </c>
      <c r="AU4842" s="10">
        <v>0.001832</v>
      </c>
      <c r="AV4842" s="10">
        <v>0.053449</v>
      </c>
    </row>
    <row r="4843" spans="43:48">
      <c r="AQ4843" s="10" t="s">
        <v>7920</v>
      </c>
      <c r="AR4843" s="25">
        <v>1.43e-5</v>
      </c>
      <c r="AS4843" s="10">
        <v>0.002065</v>
      </c>
      <c r="AT4843" s="10">
        <v>0.004282</v>
      </c>
      <c r="AU4843" s="10">
        <v>0.001803</v>
      </c>
      <c r="AV4843" s="10">
        <v>0.073216</v>
      </c>
    </row>
    <row r="4844" spans="43:48">
      <c r="AQ4844" s="10" t="s">
        <v>7921</v>
      </c>
      <c r="AR4844" s="25">
        <v>3.52e-5</v>
      </c>
      <c r="AS4844" s="10">
        <v>0.001659</v>
      </c>
      <c r="AT4844" s="10">
        <v>0.001747</v>
      </c>
      <c r="AU4844" s="10">
        <v>0.001066</v>
      </c>
      <c r="AV4844" s="10">
        <v>0.066086</v>
      </c>
    </row>
    <row r="4845" spans="43:48">
      <c r="AQ4845" s="10" t="s">
        <v>7922</v>
      </c>
      <c r="AR4845" s="10">
        <v>0.003274</v>
      </c>
      <c r="AS4845" s="10">
        <v>0.002099</v>
      </c>
      <c r="AT4845" s="10">
        <v>0.001393</v>
      </c>
      <c r="AU4845" s="10">
        <v>0.001736</v>
      </c>
      <c r="AV4845" s="10">
        <v>0.035991</v>
      </c>
    </row>
    <row r="4846" spans="43:48">
      <c r="AQ4846" s="10" t="s">
        <v>7923</v>
      </c>
      <c r="AR4846" s="10">
        <v>0.002785</v>
      </c>
      <c r="AS4846" s="25">
        <v>0.000891</v>
      </c>
      <c r="AT4846" s="25">
        <v>0.000641</v>
      </c>
      <c r="AU4846" s="10">
        <v>0.001942</v>
      </c>
      <c r="AV4846" s="10">
        <v>0.04745</v>
      </c>
    </row>
    <row r="4847" spans="43:48">
      <c r="AQ4847" s="10" t="s">
        <v>7924</v>
      </c>
      <c r="AR4847" s="10">
        <v>0.003377</v>
      </c>
      <c r="AS4847" s="25">
        <v>0.000236</v>
      </c>
      <c r="AT4847" s="10">
        <v>0.001196</v>
      </c>
      <c r="AU4847" s="25">
        <v>0.000693</v>
      </c>
      <c r="AV4847" s="10">
        <v>0.044798</v>
      </c>
    </row>
    <row r="4848" spans="43:48">
      <c r="AQ4848" s="10" t="s">
        <v>7925</v>
      </c>
      <c r="AR4848" s="10">
        <v>0.001098</v>
      </c>
      <c r="AS4848" s="25">
        <v>0.000118</v>
      </c>
      <c r="AT4848" s="10">
        <v>0.00334</v>
      </c>
      <c r="AU4848" s="10">
        <v>0.003165</v>
      </c>
      <c r="AV4848" s="10">
        <v>0.049203</v>
      </c>
    </row>
    <row r="4849" spans="43:48">
      <c r="AQ4849" s="10" t="s">
        <v>7926</v>
      </c>
      <c r="AR4849" s="10">
        <v>0.007007</v>
      </c>
      <c r="AS4849" s="10">
        <v>0.001033</v>
      </c>
      <c r="AT4849" s="10">
        <v>0.001929</v>
      </c>
      <c r="AU4849" s="25">
        <v>0.000807</v>
      </c>
      <c r="AV4849" s="10">
        <v>0.082941</v>
      </c>
    </row>
    <row r="4850" spans="43:48">
      <c r="AQ4850" s="10" t="s">
        <v>7927</v>
      </c>
      <c r="AR4850" s="10">
        <v>0.016237</v>
      </c>
      <c r="AS4850" s="10">
        <v>0.001665</v>
      </c>
      <c r="AT4850" s="25">
        <v>5.51e-6</v>
      </c>
      <c r="AU4850" s="10">
        <v>0.004742</v>
      </c>
      <c r="AV4850" s="10">
        <v>0.15715</v>
      </c>
    </row>
    <row r="4851" spans="43:48">
      <c r="AQ4851" s="10" t="s">
        <v>7928</v>
      </c>
      <c r="AR4851" s="25">
        <v>0.000774</v>
      </c>
      <c r="AS4851" s="10">
        <v>0.005115</v>
      </c>
      <c r="AT4851" s="10">
        <v>0.003277</v>
      </c>
      <c r="AU4851" s="10">
        <v>0.004114</v>
      </c>
      <c r="AV4851" s="10">
        <v>0.058051</v>
      </c>
    </row>
    <row r="4852" spans="43:48">
      <c r="AQ4852" s="10" t="s">
        <v>7929</v>
      </c>
      <c r="AR4852" s="10">
        <v>0.005924</v>
      </c>
      <c r="AS4852" s="10">
        <v>0.010596</v>
      </c>
      <c r="AT4852" s="10">
        <v>0.001561</v>
      </c>
      <c r="AU4852" s="10">
        <v>0.001137</v>
      </c>
      <c r="AV4852" s="10">
        <v>0.153016</v>
      </c>
    </row>
    <row r="4853" spans="43:48">
      <c r="AQ4853" s="10" t="s">
        <v>7930</v>
      </c>
      <c r="AR4853" s="10">
        <v>0.018473</v>
      </c>
      <c r="AS4853" s="10">
        <v>0.005565</v>
      </c>
      <c r="AT4853" s="25">
        <v>6.43e-6</v>
      </c>
      <c r="AU4853" s="10">
        <v>0.001592</v>
      </c>
      <c r="AV4853" s="10">
        <v>0.117434</v>
      </c>
    </row>
    <row r="4854" spans="43:48">
      <c r="AQ4854" s="10" t="s">
        <v>7931</v>
      </c>
      <c r="AR4854" s="10">
        <v>0.002145</v>
      </c>
      <c r="AS4854" s="10">
        <v>0.005302</v>
      </c>
      <c r="AT4854" s="25">
        <v>0.000328</v>
      </c>
      <c r="AU4854" s="10">
        <v>0.003906</v>
      </c>
      <c r="AV4854" s="10">
        <v>0.165696</v>
      </c>
    </row>
    <row r="4855" spans="43:48">
      <c r="AQ4855" s="10" t="s">
        <v>7932</v>
      </c>
      <c r="AR4855" s="10">
        <v>0.008054</v>
      </c>
      <c r="AS4855" s="10">
        <v>0.001705</v>
      </c>
      <c r="AT4855" s="10">
        <v>0.001476</v>
      </c>
      <c r="AU4855" s="10">
        <v>0.002929</v>
      </c>
      <c r="AV4855" s="10">
        <v>0.061361</v>
      </c>
    </row>
    <row r="4856" spans="43:48">
      <c r="AQ4856" s="10" t="s">
        <v>7933</v>
      </c>
      <c r="AR4856" s="10">
        <v>0.01734</v>
      </c>
      <c r="AS4856" s="10">
        <v>0.005678</v>
      </c>
      <c r="AT4856" s="10">
        <v>0.001669</v>
      </c>
      <c r="AU4856" s="10">
        <v>0.005262</v>
      </c>
      <c r="AV4856" s="10">
        <v>0.11571</v>
      </c>
    </row>
    <row r="4857" spans="43:48">
      <c r="AQ4857" s="10" t="s">
        <v>7934</v>
      </c>
      <c r="AR4857" s="10">
        <v>0.00715</v>
      </c>
      <c r="AS4857" s="25">
        <v>0.000715</v>
      </c>
      <c r="AT4857" s="25">
        <v>0.000865</v>
      </c>
      <c r="AU4857" s="10">
        <v>0.003483</v>
      </c>
      <c r="AV4857" s="10">
        <v>0.026593</v>
      </c>
    </row>
    <row r="4858" spans="43:48">
      <c r="AQ4858" s="10" t="s">
        <v>7935</v>
      </c>
      <c r="AR4858" s="25">
        <v>4.19e-5</v>
      </c>
      <c r="AS4858" s="10">
        <v>0.00297</v>
      </c>
      <c r="AT4858" s="10">
        <v>0.006393</v>
      </c>
      <c r="AU4858" s="10">
        <v>0.005276</v>
      </c>
      <c r="AV4858" s="10">
        <v>0.155717</v>
      </c>
    </row>
    <row r="4859" spans="43:48">
      <c r="AQ4859" s="10" t="s">
        <v>7936</v>
      </c>
      <c r="AR4859" s="10">
        <v>0.001322</v>
      </c>
      <c r="AS4859" s="10">
        <v>0.002637</v>
      </c>
      <c r="AT4859" s="25">
        <v>0.0007</v>
      </c>
      <c r="AU4859" s="10">
        <v>0.001214</v>
      </c>
      <c r="AV4859" s="10">
        <v>0.094049</v>
      </c>
    </row>
    <row r="4860" spans="43:48">
      <c r="AQ4860" s="10" t="s">
        <v>7937</v>
      </c>
      <c r="AR4860" s="10">
        <v>0.013706</v>
      </c>
      <c r="AS4860" s="10">
        <v>0.006408</v>
      </c>
      <c r="AT4860" s="10">
        <v>0.001268</v>
      </c>
      <c r="AU4860" s="10">
        <v>0.011073</v>
      </c>
      <c r="AV4860" s="10">
        <v>0.177854</v>
      </c>
    </row>
    <row r="4861" spans="43:48">
      <c r="AQ4861" s="10" t="s">
        <v>7938</v>
      </c>
      <c r="AR4861" s="25">
        <v>5.63e-5</v>
      </c>
      <c r="AS4861" s="10">
        <v>0.001334</v>
      </c>
      <c r="AT4861" s="10">
        <v>0.00245</v>
      </c>
      <c r="AU4861" s="10">
        <v>0.002191</v>
      </c>
      <c r="AV4861" s="10">
        <v>0.10582</v>
      </c>
    </row>
    <row r="4862" spans="43:48">
      <c r="AQ4862" s="10" t="s">
        <v>7939</v>
      </c>
      <c r="AR4862" s="10">
        <v>0.007</v>
      </c>
      <c r="AS4862" s="10">
        <v>0.002397</v>
      </c>
      <c r="AT4862" s="25">
        <v>0.000289</v>
      </c>
      <c r="AU4862" s="25">
        <v>0.000769</v>
      </c>
      <c r="AV4862" s="10">
        <v>0.044206</v>
      </c>
    </row>
    <row r="4863" spans="43:48">
      <c r="AQ4863" s="10" t="s">
        <v>7940</v>
      </c>
      <c r="AR4863" s="10">
        <v>0.017529</v>
      </c>
      <c r="AS4863" s="10">
        <v>0.002749</v>
      </c>
      <c r="AT4863" s="25">
        <v>0.000107</v>
      </c>
      <c r="AU4863" s="10">
        <v>0.006254</v>
      </c>
      <c r="AV4863" s="10">
        <v>0.202981</v>
      </c>
    </row>
    <row r="4864" spans="43:48">
      <c r="AQ4864" s="10" t="s">
        <v>7941</v>
      </c>
      <c r="AR4864" s="10">
        <v>0.015616</v>
      </c>
      <c r="AS4864" s="10">
        <v>0.013324</v>
      </c>
      <c r="AT4864" s="10">
        <v>0.003109</v>
      </c>
      <c r="AU4864" s="10">
        <v>0.001266</v>
      </c>
      <c r="AV4864" s="10">
        <v>0.022484</v>
      </c>
    </row>
    <row r="4865" spans="43:48">
      <c r="AQ4865" s="10" t="s">
        <v>7942</v>
      </c>
      <c r="AR4865" s="25">
        <v>0.000712</v>
      </c>
      <c r="AS4865" s="10">
        <v>0.0025</v>
      </c>
      <c r="AT4865" s="25">
        <v>0.000415</v>
      </c>
      <c r="AU4865" s="10">
        <v>0.0011</v>
      </c>
      <c r="AV4865" s="10">
        <v>0.037287</v>
      </c>
    </row>
    <row r="4866" spans="43:48">
      <c r="AQ4866" s="10" t="s">
        <v>7943</v>
      </c>
      <c r="AR4866" s="10">
        <v>0.01791</v>
      </c>
      <c r="AS4866" s="10">
        <v>0.001799</v>
      </c>
      <c r="AT4866" s="10">
        <v>0.001137</v>
      </c>
      <c r="AU4866" s="10">
        <v>0.005247</v>
      </c>
      <c r="AV4866" s="10">
        <v>0.077302</v>
      </c>
    </row>
    <row r="4867" spans="43:48">
      <c r="AQ4867" s="10" t="s">
        <v>7944</v>
      </c>
      <c r="AR4867" s="10">
        <v>0.002642</v>
      </c>
      <c r="AS4867" s="10">
        <v>0.009254</v>
      </c>
      <c r="AT4867" s="10">
        <v>0.003076</v>
      </c>
      <c r="AU4867" s="10">
        <v>0.001461</v>
      </c>
      <c r="AV4867" s="10">
        <v>0.046255</v>
      </c>
    </row>
    <row r="4868" spans="43:48">
      <c r="AQ4868" s="10" t="s">
        <v>7945</v>
      </c>
      <c r="AR4868" s="10">
        <v>0.004125</v>
      </c>
      <c r="AS4868" s="10">
        <v>0.001439</v>
      </c>
      <c r="AT4868" s="25">
        <v>3.84e-5</v>
      </c>
      <c r="AU4868" s="10">
        <v>0.002375</v>
      </c>
      <c r="AV4868" s="10">
        <v>0.099767</v>
      </c>
    </row>
    <row r="4869" spans="43:48">
      <c r="AQ4869" s="10" t="s">
        <v>7946</v>
      </c>
      <c r="AR4869" s="10">
        <v>0.006427</v>
      </c>
      <c r="AS4869" s="25">
        <v>0.000849</v>
      </c>
      <c r="AT4869" s="25">
        <v>0.000672</v>
      </c>
      <c r="AU4869" s="10">
        <v>0.001232</v>
      </c>
      <c r="AV4869" s="10">
        <v>0.055984</v>
      </c>
    </row>
    <row r="4870" spans="43:48">
      <c r="AQ4870" s="10" t="s">
        <v>7947</v>
      </c>
      <c r="AR4870" s="25">
        <v>0.000131</v>
      </c>
      <c r="AS4870" s="10">
        <v>0.001443</v>
      </c>
      <c r="AT4870" s="25">
        <v>4.1e-6</v>
      </c>
      <c r="AU4870" s="10">
        <v>0.00131</v>
      </c>
      <c r="AV4870" s="10">
        <v>0.084846</v>
      </c>
    </row>
    <row r="4871" spans="43:48">
      <c r="AQ4871" s="10" t="s">
        <v>7948</v>
      </c>
      <c r="AR4871" s="10">
        <v>0.001326</v>
      </c>
      <c r="AS4871" s="25">
        <v>3.42e-5</v>
      </c>
      <c r="AT4871" s="10">
        <v>0.00103</v>
      </c>
      <c r="AU4871" s="10">
        <v>0.001381</v>
      </c>
      <c r="AV4871" s="10">
        <v>0.093071</v>
      </c>
    </row>
    <row r="4872" spans="43:48">
      <c r="AQ4872" s="10" t="s">
        <v>7949</v>
      </c>
      <c r="AR4872" s="25">
        <v>9.02e-6</v>
      </c>
      <c r="AS4872" s="10">
        <v>0.010806</v>
      </c>
      <c r="AT4872" s="10">
        <v>0.001634</v>
      </c>
      <c r="AU4872" s="25">
        <v>0.000895</v>
      </c>
      <c r="AV4872" s="10">
        <v>0.072918</v>
      </c>
    </row>
    <row r="4873" spans="43:48">
      <c r="AQ4873" s="10" t="s">
        <v>7950</v>
      </c>
      <c r="AR4873" s="10">
        <v>0.001873</v>
      </c>
      <c r="AS4873" s="10">
        <v>0.005804</v>
      </c>
      <c r="AT4873" s="10">
        <v>0.003234</v>
      </c>
      <c r="AU4873" s="10">
        <v>0.002892</v>
      </c>
      <c r="AV4873" s="10">
        <v>0.088151</v>
      </c>
    </row>
    <row r="4874" spans="43:48">
      <c r="AQ4874" s="10" t="s">
        <v>7951</v>
      </c>
      <c r="AR4874" s="25">
        <v>0.000238</v>
      </c>
      <c r="AS4874" s="10">
        <v>0.006778</v>
      </c>
      <c r="AT4874" s="25">
        <v>0.000259</v>
      </c>
      <c r="AU4874" s="10">
        <v>0.004065</v>
      </c>
      <c r="AV4874" s="10">
        <v>0.106019</v>
      </c>
    </row>
    <row r="4875" spans="43:48">
      <c r="AQ4875" s="10" t="s">
        <v>7952</v>
      </c>
      <c r="AR4875" s="10">
        <v>0.002677</v>
      </c>
      <c r="AS4875" s="10">
        <v>0.004681</v>
      </c>
      <c r="AT4875" s="25">
        <v>0.000175</v>
      </c>
      <c r="AU4875" s="10">
        <v>0.00338</v>
      </c>
      <c r="AV4875" s="10">
        <v>0.104759</v>
      </c>
    </row>
    <row r="4876" spans="43:48">
      <c r="AQ4876" s="10" t="s">
        <v>7953</v>
      </c>
      <c r="AR4876" s="10">
        <v>0.002231</v>
      </c>
      <c r="AS4876" s="10">
        <v>0.003456</v>
      </c>
      <c r="AT4876" s="10">
        <v>0.001099</v>
      </c>
      <c r="AU4876" s="10">
        <v>0.002838</v>
      </c>
      <c r="AV4876" s="10">
        <v>0.094467</v>
      </c>
    </row>
    <row r="4877" spans="43:48">
      <c r="AQ4877" s="10" t="s">
        <v>7954</v>
      </c>
      <c r="AR4877" s="25">
        <v>1.36e-5</v>
      </c>
      <c r="AS4877" s="10">
        <v>0.003483</v>
      </c>
      <c r="AT4877" s="10">
        <v>0.005817</v>
      </c>
      <c r="AU4877" s="10">
        <v>0.001627</v>
      </c>
      <c r="AV4877" s="10">
        <v>0.10278</v>
      </c>
    </row>
    <row r="4878" spans="43:48">
      <c r="AQ4878" s="10" t="s">
        <v>7955</v>
      </c>
      <c r="AR4878" s="10">
        <v>0.002513</v>
      </c>
      <c r="AS4878" s="10">
        <v>0.005454</v>
      </c>
      <c r="AT4878" s="10">
        <v>0.003872</v>
      </c>
      <c r="AU4878" s="10">
        <v>0.002028</v>
      </c>
      <c r="AV4878" s="10">
        <v>0.069508</v>
      </c>
    </row>
    <row r="4879" spans="43:48">
      <c r="AQ4879" s="10" t="s">
        <v>7956</v>
      </c>
      <c r="AR4879" s="25">
        <v>3.77e-5</v>
      </c>
      <c r="AS4879" s="10">
        <v>0.002276</v>
      </c>
      <c r="AT4879" s="10">
        <v>0.002596</v>
      </c>
      <c r="AU4879" s="10">
        <v>0.002969</v>
      </c>
      <c r="AV4879" s="10">
        <v>0.094763</v>
      </c>
    </row>
    <row r="4880" spans="43:48">
      <c r="AQ4880" s="10" t="s">
        <v>7957</v>
      </c>
      <c r="AR4880" s="10">
        <v>0.001254</v>
      </c>
      <c r="AS4880" s="10">
        <v>0.002605</v>
      </c>
      <c r="AT4880" s="25">
        <v>0.000154</v>
      </c>
      <c r="AU4880" s="10">
        <v>0.003501</v>
      </c>
      <c r="AV4880" s="10">
        <v>0.126658</v>
      </c>
    </row>
    <row r="4881" spans="43:48">
      <c r="AQ4881" s="10" t="s">
        <v>7958</v>
      </c>
      <c r="AR4881" s="10">
        <v>0.003698</v>
      </c>
      <c r="AS4881" s="10">
        <v>0.005333</v>
      </c>
      <c r="AT4881" s="10">
        <v>0.001711</v>
      </c>
      <c r="AU4881" s="10">
        <v>0.009051</v>
      </c>
      <c r="AV4881" s="10">
        <v>0.144469</v>
      </c>
    </row>
    <row r="4882" spans="43:48">
      <c r="AQ4882" s="10" t="s">
        <v>7959</v>
      </c>
      <c r="AR4882" s="10">
        <v>0.005711</v>
      </c>
      <c r="AS4882" s="10">
        <v>0.002796</v>
      </c>
      <c r="AT4882" s="10">
        <v>0.007161</v>
      </c>
      <c r="AU4882" s="10">
        <v>0.007633</v>
      </c>
      <c r="AV4882" s="10">
        <v>0.112616</v>
      </c>
    </row>
    <row r="4883" spans="43:48">
      <c r="AQ4883" s="10" t="s">
        <v>7960</v>
      </c>
      <c r="AR4883" s="25">
        <v>0.000446</v>
      </c>
      <c r="AS4883" s="10">
        <v>0.001921</v>
      </c>
      <c r="AT4883" s="25">
        <v>6.23e-6</v>
      </c>
      <c r="AU4883" s="10">
        <v>0.001873</v>
      </c>
      <c r="AV4883" s="10">
        <v>0.16309</v>
      </c>
    </row>
    <row r="4884" spans="43:48">
      <c r="AQ4884" s="10" t="s">
        <v>7961</v>
      </c>
      <c r="AR4884" s="10">
        <v>0.005499</v>
      </c>
      <c r="AS4884" s="10">
        <v>0.002397</v>
      </c>
      <c r="AT4884" s="10">
        <v>0.002292</v>
      </c>
      <c r="AU4884" s="10">
        <v>0.004907</v>
      </c>
      <c r="AV4884" s="10">
        <v>0.124522</v>
      </c>
    </row>
    <row r="4885" spans="43:48">
      <c r="AQ4885" s="10" t="s">
        <v>7962</v>
      </c>
      <c r="AR4885" s="10">
        <v>0.005874</v>
      </c>
      <c r="AS4885" s="10">
        <v>0.006235</v>
      </c>
      <c r="AT4885" s="25">
        <v>0.000614</v>
      </c>
      <c r="AU4885" s="10">
        <v>0.012446</v>
      </c>
      <c r="AV4885" s="10">
        <v>0.40196</v>
      </c>
    </row>
    <row r="4886" spans="43:48">
      <c r="AQ4886" s="10" t="s">
        <v>7963</v>
      </c>
      <c r="AR4886" s="10">
        <v>0.001173</v>
      </c>
      <c r="AS4886" s="10">
        <v>0.004606</v>
      </c>
      <c r="AT4886" s="10">
        <v>0.0011</v>
      </c>
      <c r="AU4886" s="10">
        <v>0.005365</v>
      </c>
      <c r="AV4886" s="10">
        <v>0.111165</v>
      </c>
    </row>
    <row r="4887" spans="43:48">
      <c r="AQ4887" s="10" t="s">
        <v>7964</v>
      </c>
      <c r="AR4887" s="10">
        <v>0.00915</v>
      </c>
      <c r="AS4887" s="10">
        <v>0.004089</v>
      </c>
      <c r="AT4887" s="25">
        <v>4.28e-6</v>
      </c>
      <c r="AU4887" s="10">
        <v>0.011559</v>
      </c>
      <c r="AV4887" s="10">
        <v>0.242393</v>
      </c>
    </row>
    <row r="4888" spans="43:48">
      <c r="AQ4888" s="10" t="s">
        <v>7965</v>
      </c>
      <c r="AR4888" s="25">
        <v>0.000808</v>
      </c>
      <c r="AS4888" s="10">
        <v>0.003313</v>
      </c>
      <c r="AT4888" s="25">
        <v>0.000854</v>
      </c>
      <c r="AU4888" s="25">
        <v>4.85e-5</v>
      </c>
      <c r="AV4888" s="10">
        <v>0.053462</v>
      </c>
    </row>
    <row r="4889" spans="43:48">
      <c r="AQ4889" s="10" t="s">
        <v>7966</v>
      </c>
      <c r="AR4889" s="10">
        <v>0.001744</v>
      </c>
      <c r="AS4889" s="10">
        <v>0.003859</v>
      </c>
      <c r="AT4889" s="25">
        <v>5.59e-5</v>
      </c>
      <c r="AU4889" s="10">
        <v>0.012165</v>
      </c>
      <c r="AV4889" s="10">
        <v>0.300813</v>
      </c>
    </row>
    <row r="4890" spans="43:48">
      <c r="AQ4890" s="10" t="s">
        <v>7967</v>
      </c>
      <c r="AR4890" s="10">
        <v>0.001437</v>
      </c>
      <c r="AS4890" s="10">
        <v>0.01125</v>
      </c>
      <c r="AT4890" s="25">
        <v>0.000721</v>
      </c>
      <c r="AU4890" s="10">
        <v>0.006946</v>
      </c>
      <c r="AV4890" s="10">
        <v>0.162787</v>
      </c>
    </row>
    <row r="4891" spans="43:48">
      <c r="AQ4891" s="10" t="s">
        <v>7968</v>
      </c>
      <c r="AR4891" s="10">
        <v>0.00187</v>
      </c>
      <c r="AS4891" s="25">
        <v>0.000622</v>
      </c>
      <c r="AT4891" s="10">
        <v>0.007153</v>
      </c>
      <c r="AU4891" s="10">
        <v>0.013291</v>
      </c>
      <c r="AV4891" s="10">
        <v>0.116752</v>
      </c>
    </row>
    <row r="4892" spans="43:48">
      <c r="AQ4892" s="10" t="s">
        <v>7969</v>
      </c>
      <c r="AR4892" s="10">
        <v>0.001947</v>
      </c>
      <c r="AS4892" s="10">
        <v>0.001306</v>
      </c>
      <c r="AT4892" s="10">
        <v>0.003209</v>
      </c>
      <c r="AU4892" s="10">
        <v>0.006225</v>
      </c>
      <c r="AV4892" s="10">
        <v>0.121655</v>
      </c>
    </row>
    <row r="4893" spans="43:48">
      <c r="AQ4893" s="10" t="s">
        <v>7970</v>
      </c>
      <c r="AR4893" s="10">
        <v>0.002316</v>
      </c>
      <c r="AS4893" s="10">
        <v>0.001447</v>
      </c>
      <c r="AT4893" s="10">
        <v>0.004458</v>
      </c>
      <c r="AU4893" s="10">
        <v>0.00178</v>
      </c>
      <c r="AV4893" s="10">
        <v>0.12017</v>
      </c>
    </row>
    <row r="4894" spans="43:48">
      <c r="AQ4894" s="10" t="s">
        <v>7971</v>
      </c>
      <c r="AR4894" s="25">
        <v>0.000273</v>
      </c>
      <c r="AS4894" s="10">
        <v>0.002828</v>
      </c>
      <c r="AT4894" s="10">
        <v>0.002963</v>
      </c>
      <c r="AU4894" s="10">
        <v>0.003721</v>
      </c>
      <c r="AV4894" s="10">
        <v>0.09342</v>
      </c>
    </row>
    <row r="4895" spans="43:48">
      <c r="AQ4895" s="10" t="s">
        <v>7972</v>
      </c>
      <c r="AR4895" s="10">
        <v>0.003431</v>
      </c>
      <c r="AS4895" s="10">
        <v>0.003743</v>
      </c>
      <c r="AT4895" s="25">
        <v>0.000166</v>
      </c>
      <c r="AU4895" s="10">
        <v>0.005338</v>
      </c>
      <c r="AV4895" s="10">
        <v>0.148465</v>
      </c>
    </row>
    <row r="4896" spans="43:48">
      <c r="AQ4896" s="10" t="s">
        <v>7973</v>
      </c>
      <c r="AR4896" s="10">
        <v>0.002071</v>
      </c>
      <c r="AS4896" s="25">
        <v>0.000566</v>
      </c>
      <c r="AT4896" s="10">
        <v>0.004565</v>
      </c>
      <c r="AU4896" s="10">
        <v>0.003469</v>
      </c>
      <c r="AV4896" s="10">
        <v>0.148014</v>
      </c>
    </row>
    <row r="4897" spans="43:48">
      <c r="AQ4897" s="10" t="s">
        <v>7974</v>
      </c>
      <c r="AR4897" s="10">
        <v>0.002317</v>
      </c>
      <c r="AS4897" s="25">
        <v>0.000707</v>
      </c>
      <c r="AT4897" s="10">
        <v>0.004247</v>
      </c>
      <c r="AU4897" s="10">
        <v>0.003875</v>
      </c>
      <c r="AV4897" s="10">
        <v>0.167987</v>
      </c>
    </row>
    <row r="4898" spans="43:48">
      <c r="AQ4898" s="10" t="s">
        <v>7975</v>
      </c>
      <c r="AR4898" s="10">
        <v>0.001085</v>
      </c>
      <c r="AS4898" s="10">
        <v>0.001577</v>
      </c>
      <c r="AT4898" s="10">
        <v>0.002586</v>
      </c>
      <c r="AU4898" s="10">
        <v>0.004688</v>
      </c>
      <c r="AV4898" s="10">
        <v>0.081342</v>
      </c>
    </row>
    <row r="4899" spans="43:48">
      <c r="AQ4899" s="10" t="s">
        <v>7976</v>
      </c>
      <c r="AR4899" s="10">
        <v>0.003059</v>
      </c>
      <c r="AS4899" s="25">
        <v>0.000529</v>
      </c>
      <c r="AT4899" s="10">
        <v>0.003393</v>
      </c>
      <c r="AU4899" s="10">
        <v>0.001939</v>
      </c>
      <c r="AV4899" s="10">
        <v>0.122755</v>
      </c>
    </row>
    <row r="4900" spans="43:48">
      <c r="AQ4900" s="10" t="s">
        <v>7977</v>
      </c>
      <c r="AR4900" s="10">
        <v>0.003903</v>
      </c>
      <c r="AS4900" s="10">
        <v>0.002369</v>
      </c>
      <c r="AT4900" s="10">
        <v>0.005647</v>
      </c>
      <c r="AU4900" s="10">
        <v>0.003609</v>
      </c>
      <c r="AV4900" s="10">
        <v>0.13405</v>
      </c>
    </row>
    <row r="4901" spans="43:48">
      <c r="AQ4901" s="10" t="s">
        <v>7978</v>
      </c>
      <c r="AR4901" s="25">
        <v>0.000509</v>
      </c>
      <c r="AS4901" s="10">
        <v>0.004567</v>
      </c>
      <c r="AT4901" s="10">
        <v>0.002927</v>
      </c>
      <c r="AU4901" s="10">
        <v>0.003135</v>
      </c>
      <c r="AV4901" s="10">
        <v>0.137418</v>
      </c>
    </row>
    <row r="4902" spans="43:48">
      <c r="AQ4902" s="10" t="s">
        <v>7979</v>
      </c>
      <c r="AR4902" s="10">
        <v>0.003495</v>
      </c>
      <c r="AS4902" s="25">
        <v>0.00063</v>
      </c>
      <c r="AT4902" s="10">
        <v>0.003075</v>
      </c>
      <c r="AU4902" s="10">
        <v>0.001495</v>
      </c>
      <c r="AV4902" s="10">
        <v>0.146382</v>
      </c>
    </row>
    <row r="4903" spans="43:48">
      <c r="AQ4903" s="10" t="s">
        <v>7980</v>
      </c>
      <c r="AR4903" s="25">
        <v>3.4e-5</v>
      </c>
      <c r="AS4903" s="25">
        <v>0.000517</v>
      </c>
      <c r="AT4903" s="10">
        <v>0.001578</v>
      </c>
      <c r="AU4903" s="10">
        <v>0.001817</v>
      </c>
      <c r="AV4903" s="10">
        <v>0.118234</v>
      </c>
    </row>
    <row r="4904" spans="43:48">
      <c r="AQ4904" s="10" t="s">
        <v>7981</v>
      </c>
      <c r="AR4904" s="10">
        <v>0.001333</v>
      </c>
      <c r="AS4904" s="25">
        <v>0.000304</v>
      </c>
      <c r="AT4904" s="10">
        <v>0.004076</v>
      </c>
      <c r="AU4904" s="10">
        <v>0.001688</v>
      </c>
      <c r="AV4904" s="10">
        <v>0.135893</v>
      </c>
    </row>
    <row r="4905" spans="43:48">
      <c r="AQ4905" s="10" t="s">
        <v>7982</v>
      </c>
      <c r="AR4905" s="25">
        <v>0.00068</v>
      </c>
      <c r="AS4905" s="25">
        <v>0.000184</v>
      </c>
      <c r="AT4905" s="10">
        <v>0.003384</v>
      </c>
      <c r="AU4905" s="10">
        <v>0.003324</v>
      </c>
      <c r="AV4905" s="10">
        <v>0.131405</v>
      </c>
    </row>
    <row r="4906" spans="43:48">
      <c r="AQ4906" s="10" t="s">
        <v>7983</v>
      </c>
      <c r="AR4906" s="25">
        <v>0.000497</v>
      </c>
      <c r="AS4906" s="25">
        <v>0.000423</v>
      </c>
      <c r="AT4906" s="10">
        <v>0.003971</v>
      </c>
      <c r="AU4906" s="10">
        <v>0.001786</v>
      </c>
      <c r="AV4906" s="10">
        <v>0.153302</v>
      </c>
    </row>
    <row r="4907" spans="43:48">
      <c r="AQ4907" s="10" t="s">
        <v>7984</v>
      </c>
      <c r="AR4907" s="10">
        <v>0.003071</v>
      </c>
      <c r="AS4907" s="10">
        <v>0.001064</v>
      </c>
      <c r="AT4907" s="10">
        <v>0.005351</v>
      </c>
      <c r="AU4907" s="10">
        <v>0.002277</v>
      </c>
      <c r="AV4907" s="10">
        <v>0.163394</v>
      </c>
    </row>
    <row r="4908" spans="43:48">
      <c r="AQ4908" s="10" t="s">
        <v>7985</v>
      </c>
      <c r="AR4908" s="25">
        <v>0.000232</v>
      </c>
      <c r="AS4908" s="10">
        <v>0.002042</v>
      </c>
      <c r="AT4908" s="10">
        <v>0.003421</v>
      </c>
      <c r="AU4908" s="10">
        <v>0.004077</v>
      </c>
      <c r="AV4908" s="10">
        <v>0.102747</v>
      </c>
    </row>
    <row r="4909" spans="43:48">
      <c r="AQ4909" s="10" t="s">
        <v>7986</v>
      </c>
      <c r="AR4909" s="25">
        <v>0.000358</v>
      </c>
      <c r="AS4909" s="10">
        <v>0.00237</v>
      </c>
      <c r="AT4909" s="25">
        <v>0.000879</v>
      </c>
      <c r="AU4909" s="25">
        <v>0.000753</v>
      </c>
      <c r="AV4909" s="10">
        <v>0.059189</v>
      </c>
    </row>
    <row r="4910" spans="43:48">
      <c r="AQ4910" s="10" t="s">
        <v>7987</v>
      </c>
      <c r="AR4910" s="25">
        <v>1.65e-5</v>
      </c>
      <c r="AS4910" s="10">
        <v>0.001076</v>
      </c>
      <c r="AT4910" s="25">
        <v>0.000251</v>
      </c>
      <c r="AU4910" s="25">
        <v>9.02e-5</v>
      </c>
      <c r="AV4910" s="10">
        <v>0.108765</v>
      </c>
    </row>
    <row r="4911" spans="43:48">
      <c r="AQ4911" s="10" t="s">
        <v>7988</v>
      </c>
      <c r="AR4911" s="25">
        <v>0.000849</v>
      </c>
      <c r="AS4911" s="10">
        <v>0.001033</v>
      </c>
      <c r="AT4911" s="10">
        <v>0.00353</v>
      </c>
      <c r="AU4911" s="10">
        <v>0.002168</v>
      </c>
      <c r="AV4911" s="10">
        <v>0.116831</v>
      </c>
    </row>
    <row r="4912" spans="43:48">
      <c r="AQ4912" s="10" t="s">
        <v>7989</v>
      </c>
      <c r="AR4912" s="10">
        <v>0.004156</v>
      </c>
      <c r="AS4912" s="25">
        <v>0.000752</v>
      </c>
      <c r="AT4912" s="10">
        <v>0.003144</v>
      </c>
      <c r="AU4912" s="10">
        <v>0.002917</v>
      </c>
      <c r="AV4912" s="10">
        <v>0.127742</v>
      </c>
    </row>
    <row r="4913" spans="43:48">
      <c r="AQ4913" s="10" t="s">
        <v>7990</v>
      </c>
      <c r="AR4913" s="25">
        <v>0.000213</v>
      </c>
      <c r="AS4913" s="25">
        <v>0.000494</v>
      </c>
      <c r="AT4913" s="25">
        <v>0.000241</v>
      </c>
      <c r="AU4913" s="10">
        <v>0.002548</v>
      </c>
      <c r="AV4913" s="10">
        <v>0.102346</v>
      </c>
    </row>
    <row r="4914" spans="43:48">
      <c r="AQ4914" s="10" t="s">
        <v>7991</v>
      </c>
      <c r="AR4914" s="10">
        <v>0.001399</v>
      </c>
      <c r="AS4914" s="25">
        <v>0.000248</v>
      </c>
      <c r="AT4914" s="10">
        <v>0.002063</v>
      </c>
      <c r="AU4914" s="10">
        <v>0.004525</v>
      </c>
      <c r="AV4914" s="10">
        <v>0.147234</v>
      </c>
    </row>
    <row r="4915" spans="43:48">
      <c r="AQ4915" s="10" t="s">
        <v>7992</v>
      </c>
      <c r="AR4915" s="10">
        <v>0.002223</v>
      </c>
      <c r="AS4915" s="25">
        <v>0.000826</v>
      </c>
      <c r="AT4915" s="10">
        <v>0.002509</v>
      </c>
      <c r="AU4915" s="10">
        <v>0.005953</v>
      </c>
      <c r="AV4915" s="10">
        <v>0.10713</v>
      </c>
    </row>
    <row r="4916" spans="43:48">
      <c r="AQ4916" s="10" t="s">
        <v>7993</v>
      </c>
      <c r="AR4916" s="25">
        <v>0.000481</v>
      </c>
      <c r="AS4916" s="25">
        <v>0.000226</v>
      </c>
      <c r="AT4916" s="10">
        <v>0.001202</v>
      </c>
      <c r="AU4916" s="10">
        <v>0.002561</v>
      </c>
      <c r="AV4916" s="10">
        <v>0.125417</v>
      </c>
    </row>
    <row r="4917" spans="43:48">
      <c r="AQ4917" s="10" t="s">
        <v>7994</v>
      </c>
      <c r="AR4917" s="10">
        <v>0.002241</v>
      </c>
      <c r="AS4917" s="25">
        <v>0.00046</v>
      </c>
      <c r="AT4917" s="10">
        <v>0.002077</v>
      </c>
      <c r="AU4917" s="10">
        <v>0.002587</v>
      </c>
      <c r="AV4917" s="10">
        <v>0.13288</v>
      </c>
    </row>
    <row r="4918" spans="43:48">
      <c r="AQ4918" s="10" t="s">
        <v>7995</v>
      </c>
      <c r="AR4918" s="25">
        <v>0.000877</v>
      </c>
      <c r="AS4918" s="25">
        <v>0.000604</v>
      </c>
      <c r="AT4918" s="10">
        <v>0.001398</v>
      </c>
      <c r="AU4918" s="10">
        <v>0.002295</v>
      </c>
      <c r="AV4918" s="10">
        <v>0.129499</v>
      </c>
    </row>
    <row r="4919" spans="43:48">
      <c r="AQ4919" s="10" t="s">
        <v>7996</v>
      </c>
      <c r="AR4919" s="25">
        <v>0.000966</v>
      </c>
      <c r="AS4919" s="25">
        <v>0.000289</v>
      </c>
      <c r="AT4919" s="10">
        <v>0.004997</v>
      </c>
      <c r="AU4919" s="10">
        <v>0.002426</v>
      </c>
      <c r="AV4919" s="10">
        <v>0.092823</v>
      </c>
    </row>
    <row r="4920" spans="43:48">
      <c r="AQ4920" s="10" t="s">
        <v>7997</v>
      </c>
      <c r="AR4920" s="25">
        <v>0.000127</v>
      </c>
      <c r="AS4920" s="25">
        <v>0.000184</v>
      </c>
      <c r="AT4920" s="25">
        <v>0.000987</v>
      </c>
      <c r="AU4920" s="25">
        <v>3.79e-5</v>
      </c>
      <c r="AV4920" s="10">
        <v>0.053307</v>
      </c>
    </row>
    <row r="4921" spans="43:48">
      <c r="AQ4921" s="10" t="s">
        <v>7998</v>
      </c>
      <c r="AR4921" s="10">
        <v>0.001475</v>
      </c>
      <c r="AS4921" s="25">
        <v>0.000364</v>
      </c>
      <c r="AT4921" s="10">
        <v>0.003594</v>
      </c>
      <c r="AU4921" s="10">
        <v>0.002276</v>
      </c>
      <c r="AV4921" s="10">
        <v>0.117395</v>
      </c>
    </row>
    <row r="4922" spans="43:48">
      <c r="AQ4922" s="10" t="s">
        <v>7999</v>
      </c>
      <c r="AR4922" s="25">
        <v>3.49e-7</v>
      </c>
      <c r="AS4922" s="10">
        <v>0.002046</v>
      </c>
      <c r="AT4922" s="10">
        <v>0.005558</v>
      </c>
      <c r="AU4922" s="10">
        <v>0.006649</v>
      </c>
      <c r="AV4922" s="10">
        <v>0.187954</v>
      </c>
    </row>
    <row r="4923" spans="43:48">
      <c r="AQ4923" s="10" t="s">
        <v>8000</v>
      </c>
      <c r="AR4923" s="25">
        <v>0.000186</v>
      </c>
      <c r="AS4923" s="25">
        <v>0.000246</v>
      </c>
      <c r="AT4923" s="10">
        <v>0.004148</v>
      </c>
      <c r="AU4923" s="10">
        <v>0.003109</v>
      </c>
      <c r="AV4923" s="10">
        <v>0.119963</v>
      </c>
    </row>
    <row r="4924" spans="43:48">
      <c r="AQ4924" s="10" t="s">
        <v>8001</v>
      </c>
      <c r="AR4924" s="25">
        <v>0.000273</v>
      </c>
      <c r="AS4924" s="25">
        <v>0.000466</v>
      </c>
      <c r="AT4924" s="10">
        <v>0.005777</v>
      </c>
      <c r="AU4924" s="10">
        <v>0.003601</v>
      </c>
      <c r="AV4924" s="10">
        <v>0.121567</v>
      </c>
    </row>
    <row r="4925" spans="43:48">
      <c r="AQ4925" s="10" t="s">
        <v>8002</v>
      </c>
      <c r="AR4925" s="25">
        <v>0.000184</v>
      </c>
      <c r="AS4925" s="25">
        <v>0.000986</v>
      </c>
      <c r="AT4925" s="10">
        <v>0.001447</v>
      </c>
      <c r="AU4925" s="10">
        <v>0.001171</v>
      </c>
      <c r="AV4925" s="10">
        <v>0.121617</v>
      </c>
    </row>
    <row r="4926" spans="43:48">
      <c r="AQ4926" s="10" t="s">
        <v>8003</v>
      </c>
      <c r="AR4926" s="25">
        <v>0.000274</v>
      </c>
      <c r="AS4926" s="25">
        <v>0.00013</v>
      </c>
      <c r="AT4926" s="10">
        <v>0.00258</v>
      </c>
      <c r="AU4926" s="10">
        <v>0.002643</v>
      </c>
      <c r="AV4926" s="10">
        <v>0.113121</v>
      </c>
    </row>
    <row r="4927" spans="43:48">
      <c r="AQ4927" s="10" t="s">
        <v>8004</v>
      </c>
      <c r="AR4927" s="25">
        <v>0.000625</v>
      </c>
      <c r="AS4927" s="25">
        <v>0.000256</v>
      </c>
      <c r="AT4927" s="25">
        <v>0.000496</v>
      </c>
      <c r="AU4927" s="10">
        <v>0.001536</v>
      </c>
      <c r="AV4927" s="10">
        <v>0.107085</v>
      </c>
    </row>
    <row r="4928" spans="43:48">
      <c r="AQ4928" s="10" t="s">
        <v>8005</v>
      </c>
      <c r="AR4928" s="10">
        <v>0.002383</v>
      </c>
      <c r="AS4928" s="10">
        <v>0.001033</v>
      </c>
      <c r="AT4928" s="10">
        <v>0.00338</v>
      </c>
      <c r="AU4928" s="10">
        <v>0.007553</v>
      </c>
      <c r="AV4928" s="10">
        <v>0.077619</v>
      </c>
    </row>
    <row r="4929" spans="43:48">
      <c r="AQ4929" s="10" t="s">
        <v>8006</v>
      </c>
      <c r="AR4929" s="25">
        <v>0.000846</v>
      </c>
      <c r="AS4929" s="25">
        <v>7.2e-5</v>
      </c>
      <c r="AT4929" s="10">
        <v>0.001722</v>
      </c>
      <c r="AU4929" s="10">
        <v>0.001003</v>
      </c>
      <c r="AV4929" s="10">
        <v>0.109986</v>
      </c>
    </row>
    <row r="4930" spans="43:48">
      <c r="AQ4930" s="10" t="s">
        <v>8007</v>
      </c>
      <c r="AR4930" s="25">
        <v>0.000366</v>
      </c>
      <c r="AS4930" s="25">
        <v>9.44e-5</v>
      </c>
      <c r="AT4930" s="10">
        <v>0.001617</v>
      </c>
      <c r="AU4930" s="10">
        <v>0.001776</v>
      </c>
      <c r="AV4930" s="10">
        <v>0.128248</v>
      </c>
    </row>
    <row r="4931" spans="43:48">
      <c r="AQ4931" s="10" t="s">
        <v>8008</v>
      </c>
      <c r="AR4931" s="10">
        <v>0.003343</v>
      </c>
      <c r="AS4931" s="10">
        <v>0.001347</v>
      </c>
      <c r="AT4931" s="10">
        <v>0.005545</v>
      </c>
      <c r="AU4931" s="10">
        <v>0.001185</v>
      </c>
      <c r="AV4931" s="10">
        <v>0.141925</v>
      </c>
    </row>
    <row r="4932" spans="43:48">
      <c r="AQ4932" s="10" t="s">
        <v>8009</v>
      </c>
      <c r="AR4932" s="10">
        <v>0.001844</v>
      </c>
      <c r="AS4932" s="10">
        <v>0.001071</v>
      </c>
      <c r="AT4932" s="10">
        <v>0.006321</v>
      </c>
      <c r="AU4932" s="10">
        <v>0.004849</v>
      </c>
      <c r="AV4932" s="10">
        <v>0.148717</v>
      </c>
    </row>
    <row r="4933" spans="43:48">
      <c r="AQ4933" s="10" t="s">
        <v>8010</v>
      </c>
      <c r="AR4933" s="10">
        <v>0.001885</v>
      </c>
      <c r="AS4933" s="25">
        <v>0.000372</v>
      </c>
      <c r="AT4933" s="10">
        <v>0.001838</v>
      </c>
      <c r="AU4933" s="10">
        <v>0.002524</v>
      </c>
      <c r="AV4933" s="10">
        <v>0.145008</v>
      </c>
    </row>
    <row r="4934" spans="43:48">
      <c r="AQ4934" s="10" t="s">
        <v>8011</v>
      </c>
      <c r="AR4934" s="10">
        <v>0.012498</v>
      </c>
      <c r="AS4934" s="10">
        <v>0.011042</v>
      </c>
      <c r="AT4934" s="25">
        <v>3.95e-5</v>
      </c>
      <c r="AU4934" s="10">
        <v>0.002169</v>
      </c>
      <c r="AV4934" s="10">
        <v>0.044665</v>
      </c>
    </row>
    <row r="4935" spans="43:48">
      <c r="AQ4935" s="10" t="s">
        <v>8012</v>
      </c>
      <c r="AR4935" s="10">
        <v>0.014397</v>
      </c>
      <c r="AS4935" s="10">
        <v>0.002112</v>
      </c>
      <c r="AT4935" s="25">
        <v>0.000452</v>
      </c>
      <c r="AU4935" s="10">
        <v>0.001909</v>
      </c>
      <c r="AV4935" s="10">
        <v>0.048617</v>
      </c>
    </row>
    <row r="4936" spans="43:48">
      <c r="AQ4936" s="10" t="s">
        <v>8013</v>
      </c>
      <c r="AR4936" s="25">
        <v>0.000127</v>
      </c>
      <c r="AS4936" s="10">
        <v>0.003917</v>
      </c>
      <c r="AT4936" s="10">
        <v>0.001628</v>
      </c>
      <c r="AU4936" s="10">
        <v>0.006614</v>
      </c>
      <c r="AV4936" s="10">
        <v>0.027742</v>
      </c>
    </row>
    <row r="4937" spans="43:48">
      <c r="AQ4937" s="10" t="s">
        <v>8014</v>
      </c>
      <c r="AR4937" s="10">
        <v>0.007965</v>
      </c>
      <c r="AS4937" s="25">
        <v>0.000702</v>
      </c>
      <c r="AT4937" s="25">
        <v>0.000344</v>
      </c>
      <c r="AU4937" s="10">
        <v>0.003829</v>
      </c>
      <c r="AV4937" s="10">
        <v>0.082827</v>
      </c>
    </row>
    <row r="4938" spans="43:48">
      <c r="AQ4938" s="10" t="s">
        <v>8015</v>
      </c>
      <c r="AR4938" s="10">
        <v>0.002118</v>
      </c>
      <c r="AS4938" s="10">
        <v>0.010352</v>
      </c>
      <c r="AT4938" s="10">
        <v>0.002042</v>
      </c>
      <c r="AU4938" s="10">
        <v>0.001558</v>
      </c>
      <c r="AV4938" s="10">
        <v>0.225391</v>
      </c>
    </row>
    <row r="4939" spans="43:48">
      <c r="AQ4939" s="10" t="s">
        <v>8016</v>
      </c>
      <c r="AR4939" s="10">
        <v>0.0087</v>
      </c>
      <c r="AS4939" s="10">
        <v>0.016233</v>
      </c>
      <c r="AT4939" s="25">
        <v>0.000486</v>
      </c>
      <c r="AU4939" s="25">
        <v>9.21e-5</v>
      </c>
      <c r="AV4939" s="10">
        <v>0.066654</v>
      </c>
    </row>
    <row r="4940" spans="43:48">
      <c r="AQ4940" s="10" t="s">
        <v>8017</v>
      </c>
      <c r="AR4940" s="10">
        <v>0.00113</v>
      </c>
      <c r="AS4940" s="10">
        <v>0.002842</v>
      </c>
      <c r="AT4940" s="25">
        <v>0.000546</v>
      </c>
      <c r="AU4940" s="10">
        <v>0.005169</v>
      </c>
      <c r="AV4940" s="10">
        <v>0.039589</v>
      </c>
    </row>
    <row r="4941" spans="43:48">
      <c r="AQ4941" s="10" t="s">
        <v>8018</v>
      </c>
      <c r="AR4941" s="10">
        <v>0.001153</v>
      </c>
      <c r="AS4941" s="10">
        <v>0.006837</v>
      </c>
      <c r="AT4941" s="10">
        <v>0.00357</v>
      </c>
      <c r="AU4941" s="10">
        <v>0.005263</v>
      </c>
      <c r="AV4941" s="10">
        <v>0.134003</v>
      </c>
    </row>
    <row r="4942" spans="43:48">
      <c r="AQ4942" s="10" t="s">
        <v>8019</v>
      </c>
      <c r="AR4942" s="10">
        <v>0.002385</v>
      </c>
      <c r="AS4942" s="10">
        <v>0.003845</v>
      </c>
      <c r="AT4942" s="25">
        <v>0.000879</v>
      </c>
      <c r="AU4942" s="10">
        <v>0.001952</v>
      </c>
      <c r="AV4942" s="10">
        <v>0.1142</v>
      </c>
    </row>
    <row r="4943" spans="43:48">
      <c r="AQ4943" s="10" t="s">
        <v>8020</v>
      </c>
      <c r="AR4943" s="25">
        <v>0.000106</v>
      </c>
      <c r="AS4943" s="10">
        <v>0.001267</v>
      </c>
      <c r="AT4943" s="10">
        <v>0.007039</v>
      </c>
      <c r="AU4943" s="10">
        <v>0.006328</v>
      </c>
      <c r="AV4943" s="10">
        <v>0.119618</v>
      </c>
    </row>
    <row r="4944" spans="43:48">
      <c r="AQ4944" s="10" t="s">
        <v>8021</v>
      </c>
      <c r="AR4944" s="25">
        <v>0.000365</v>
      </c>
      <c r="AS4944" s="10">
        <v>0.003282</v>
      </c>
      <c r="AT4944" s="25">
        <v>0.000853</v>
      </c>
      <c r="AU4944" s="10">
        <v>0.003989</v>
      </c>
      <c r="AV4944" s="10">
        <v>0.077821</v>
      </c>
    </row>
    <row r="4945" spans="43:48">
      <c r="AQ4945" s="10" t="s">
        <v>8022</v>
      </c>
      <c r="AR4945" s="25">
        <v>0.000402</v>
      </c>
      <c r="AS4945" s="10">
        <v>0.005927</v>
      </c>
      <c r="AT4945" s="10">
        <v>0.002552</v>
      </c>
      <c r="AU4945" s="10">
        <v>0.002365</v>
      </c>
      <c r="AV4945" s="10">
        <v>0.135532</v>
      </c>
    </row>
    <row r="4946" spans="43:48">
      <c r="AQ4946" s="10" t="s">
        <v>8023</v>
      </c>
      <c r="AR4946" s="10">
        <v>0.008858</v>
      </c>
      <c r="AS4946" s="25">
        <v>0.000942</v>
      </c>
      <c r="AT4946" s="10">
        <v>0.003925</v>
      </c>
      <c r="AU4946" s="10">
        <v>0.009635</v>
      </c>
      <c r="AV4946" s="10">
        <v>0.185258</v>
      </c>
    </row>
    <row r="4947" spans="43:48">
      <c r="AQ4947" s="10" t="s">
        <v>8024</v>
      </c>
      <c r="AR4947" s="10">
        <v>0.001007</v>
      </c>
      <c r="AS4947" s="10">
        <v>0.006718</v>
      </c>
      <c r="AT4947" s="10">
        <v>0.002718</v>
      </c>
      <c r="AU4947" s="25">
        <v>0.000149</v>
      </c>
      <c r="AV4947" s="10">
        <v>0.111956</v>
      </c>
    </row>
    <row r="4948" spans="43:48">
      <c r="AQ4948" s="10" t="s">
        <v>8025</v>
      </c>
      <c r="AR4948" s="10">
        <v>0.006194</v>
      </c>
      <c r="AS4948" s="10">
        <v>0.002247</v>
      </c>
      <c r="AT4948" s="25">
        <v>0.000509</v>
      </c>
      <c r="AU4948" s="25">
        <v>0.00063</v>
      </c>
      <c r="AV4948" s="10">
        <v>0.088187</v>
      </c>
    </row>
    <row r="4949" spans="43:48">
      <c r="AQ4949" s="10" t="s">
        <v>8026</v>
      </c>
      <c r="AR4949" s="10">
        <v>0.021234</v>
      </c>
      <c r="AS4949" s="10">
        <v>0.002446</v>
      </c>
      <c r="AT4949" s="25">
        <v>0.000131</v>
      </c>
      <c r="AU4949" s="10">
        <v>0.003839</v>
      </c>
      <c r="AV4949" s="10">
        <v>0.141539</v>
      </c>
    </row>
    <row r="4950" spans="43:48">
      <c r="AQ4950" s="10" t="s">
        <v>8027</v>
      </c>
      <c r="AR4950" s="10">
        <v>0.002772</v>
      </c>
      <c r="AS4950" s="10">
        <v>0.011008</v>
      </c>
      <c r="AT4950" s="10">
        <v>0.001706</v>
      </c>
      <c r="AU4950" s="10">
        <v>0.002339</v>
      </c>
      <c r="AV4950" s="10">
        <v>0.131543</v>
      </c>
    </row>
    <row r="4951" spans="43:48">
      <c r="AQ4951" s="10" t="s">
        <v>8028</v>
      </c>
      <c r="AR4951" s="10">
        <v>0.004757</v>
      </c>
      <c r="AS4951" s="10">
        <v>0.001851</v>
      </c>
      <c r="AT4951" s="25">
        <v>0.000497</v>
      </c>
      <c r="AU4951" s="10">
        <v>0.002237</v>
      </c>
      <c r="AV4951" s="10">
        <v>0.074931</v>
      </c>
    </row>
    <row r="4952" spans="43:48">
      <c r="AQ4952" s="10" t="s">
        <v>8029</v>
      </c>
      <c r="AR4952" s="10">
        <v>0.003388</v>
      </c>
      <c r="AS4952" s="25">
        <v>0.000648</v>
      </c>
      <c r="AT4952" s="10">
        <v>0.001661</v>
      </c>
      <c r="AU4952" s="10">
        <v>0.008379</v>
      </c>
      <c r="AV4952" s="10">
        <v>0.106288</v>
      </c>
    </row>
    <row r="4953" spans="43:48">
      <c r="AQ4953" s="10" t="s">
        <v>8030</v>
      </c>
      <c r="AR4953" s="10">
        <v>0.001709</v>
      </c>
      <c r="AS4953" s="10">
        <v>0.001785</v>
      </c>
      <c r="AT4953" s="25">
        <v>0.000195</v>
      </c>
      <c r="AU4953" s="10">
        <v>0.001719</v>
      </c>
      <c r="AV4953" s="10">
        <v>0.130116</v>
      </c>
    </row>
    <row r="4954" spans="43:48">
      <c r="AQ4954" s="10" t="s">
        <v>8031</v>
      </c>
      <c r="AR4954" s="10">
        <v>0.001026</v>
      </c>
      <c r="AS4954" s="10">
        <v>0.002029</v>
      </c>
      <c r="AT4954" s="10">
        <v>0.001122</v>
      </c>
      <c r="AU4954" s="25">
        <v>0.000781</v>
      </c>
      <c r="AV4954" s="10">
        <v>0.036526</v>
      </c>
    </row>
    <row r="4955" spans="43:48">
      <c r="AQ4955" s="10" t="s">
        <v>8032</v>
      </c>
      <c r="AR4955" s="25">
        <v>0.000699</v>
      </c>
      <c r="AS4955" s="25">
        <v>0.000642</v>
      </c>
      <c r="AT4955" s="25">
        <v>0.000615</v>
      </c>
      <c r="AU4955" s="25">
        <v>5.91e-5</v>
      </c>
      <c r="AV4955" s="10">
        <v>0.055875</v>
      </c>
    </row>
    <row r="4956" spans="43:48">
      <c r="AQ4956" s="10" t="s">
        <v>8033</v>
      </c>
      <c r="AR4956" s="10">
        <v>0.001438</v>
      </c>
      <c r="AS4956" s="10">
        <v>0.004503</v>
      </c>
      <c r="AT4956" s="25">
        <v>0.000385</v>
      </c>
      <c r="AU4956" s="10">
        <v>0.002048</v>
      </c>
      <c r="AV4956" s="10">
        <v>0.019008</v>
      </c>
    </row>
    <row r="4957" spans="43:48">
      <c r="AQ4957" s="10" t="s">
        <v>8034</v>
      </c>
      <c r="AR4957" s="10">
        <v>0.005667</v>
      </c>
      <c r="AS4957" s="25">
        <v>0.000893</v>
      </c>
      <c r="AT4957" s="10">
        <v>0.001013</v>
      </c>
      <c r="AU4957" s="10">
        <v>0.002209</v>
      </c>
      <c r="AV4957" s="10">
        <v>0.145676</v>
      </c>
    </row>
    <row r="4958" spans="43:48">
      <c r="AQ4958" s="10" t="s">
        <v>8035</v>
      </c>
      <c r="AR4958" s="10">
        <v>0.00585</v>
      </c>
      <c r="AS4958" s="25">
        <v>0.000331</v>
      </c>
      <c r="AT4958" s="10">
        <v>0.002094</v>
      </c>
      <c r="AU4958" s="10">
        <v>0.001513</v>
      </c>
      <c r="AV4958" s="10">
        <v>0.053667</v>
      </c>
    </row>
    <row r="4959" spans="43:48">
      <c r="AQ4959" s="10" t="s">
        <v>8036</v>
      </c>
      <c r="AR4959" s="10">
        <v>0.014989</v>
      </c>
      <c r="AS4959" s="10">
        <v>0.002363</v>
      </c>
      <c r="AT4959" s="25">
        <v>0.000352</v>
      </c>
      <c r="AU4959" s="25">
        <v>0.000942</v>
      </c>
      <c r="AV4959" s="10">
        <v>0.05946</v>
      </c>
    </row>
    <row r="4960" spans="43:48">
      <c r="AQ4960" s="10" t="s">
        <v>8037</v>
      </c>
      <c r="AR4960" s="10">
        <v>0.010779</v>
      </c>
      <c r="AS4960" s="10">
        <v>0.010808</v>
      </c>
      <c r="AT4960" s="25">
        <v>0.000498</v>
      </c>
      <c r="AU4960" s="10">
        <v>0.001226</v>
      </c>
      <c r="AV4960" s="10">
        <v>0.138322</v>
      </c>
    </row>
    <row r="4961" spans="43:48">
      <c r="AQ4961" s="10" t="s">
        <v>8038</v>
      </c>
      <c r="AR4961" s="10">
        <v>0.010835</v>
      </c>
      <c r="AS4961" s="10">
        <v>0.007289</v>
      </c>
      <c r="AT4961" s="25">
        <v>0.000782</v>
      </c>
      <c r="AU4961" s="10">
        <v>0.006121</v>
      </c>
      <c r="AV4961" s="10">
        <v>0.171538</v>
      </c>
    </row>
    <row r="4962" spans="43:48">
      <c r="AQ4962" s="10" t="s">
        <v>8039</v>
      </c>
      <c r="AR4962" s="10">
        <v>0.014379</v>
      </c>
      <c r="AS4962" s="10">
        <v>0.00122</v>
      </c>
      <c r="AT4962" s="10">
        <v>0.002621</v>
      </c>
      <c r="AU4962" s="10">
        <v>0.004922</v>
      </c>
      <c r="AV4962" s="10">
        <v>0.213744</v>
      </c>
    </row>
    <row r="4963" spans="43:48">
      <c r="AQ4963" s="10" t="s">
        <v>8040</v>
      </c>
      <c r="AR4963" s="10">
        <v>0.018499</v>
      </c>
      <c r="AS4963" s="10">
        <v>0.006448</v>
      </c>
      <c r="AT4963" s="10">
        <v>0.00183</v>
      </c>
      <c r="AU4963" s="25">
        <v>0.000159</v>
      </c>
      <c r="AV4963" s="10">
        <v>0.174106</v>
      </c>
    </row>
    <row r="4964" spans="43:48">
      <c r="AQ4964" s="10" t="s">
        <v>8041</v>
      </c>
      <c r="AR4964" s="10">
        <v>0.012688</v>
      </c>
      <c r="AS4964" s="10">
        <v>0.007041</v>
      </c>
      <c r="AT4964" s="25">
        <v>0.000464</v>
      </c>
      <c r="AU4964" s="10">
        <v>0.001108</v>
      </c>
      <c r="AV4964" s="10">
        <v>0.233557</v>
      </c>
    </row>
    <row r="4965" spans="43:48">
      <c r="AQ4965" s="10" t="s">
        <v>8042</v>
      </c>
      <c r="AR4965" s="10">
        <v>0.007618</v>
      </c>
      <c r="AS4965" s="10">
        <v>0.007868</v>
      </c>
      <c r="AT4965" s="25">
        <v>0.000323</v>
      </c>
      <c r="AU4965" s="10">
        <v>0.004158</v>
      </c>
      <c r="AV4965" s="10">
        <v>0.180904</v>
      </c>
    </row>
    <row r="4966" spans="43:48">
      <c r="AQ4966" s="10" t="s">
        <v>8043</v>
      </c>
      <c r="AR4966" s="10">
        <v>0.004332</v>
      </c>
      <c r="AS4966" s="10">
        <v>0.002335</v>
      </c>
      <c r="AT4966" s="25">
        <v>0.000357</v>
      </c>
      <c r="AU4966" s="25">
        <v>0.000891</v>
      </c>
      <c r="AV4966" s="10">
        <v>0.055725</v>
      </c>
    </row>
    <row r="4967" spans="43:48">
      <c r="AQ4967" s="10" t="s">
        <v>8044</v>
      </c>
      <c r="AR4967" s="10">
        <v>0.0163</v>
      </c>
      <c r="AS4967" s="10">
        <v>0.001712</v>
      </c>
      <c r="AT4967" s="25">
        <v>0.000832</v>
      </c>
      <c r="AU4967" s="10">
        <v>0.001696</v>
      </c>
      <c r="AV4967" s="10">
        <v>0.080794</v>
      </c>
    </row>
    <row r="4968" spans="43:48">
      <c r="AQ4968" s="10" t="s">
        <v>8045</v>
      </c>
      <c r="AR4968" s="10">
        <v>0.012058</v>
      </c>
      <c r="AS4968" s="10">
        <v>0.002619</v>
      </c>
      <c r="AT4968" s="25">
        <v>0.000283</v>
      </c>
      <c r="AU4968" s="10">
        <v>0.003831</v>
      </c>
      <c r="AV4968" s="10">
        <v>0.052115</v>
      </c>
    </row>
    <row r="4969" spans="43:48">
      <c r="AQ4969" s="10" t="s">
        <v>8046</v>
      </c>
      <c r="AR4969" s="10">
        <v>0.006903</v>
      </c>
      <c r="AS4969" s="10">
        <v>0.005218</v>
      </c>
      <c r="AT4969" s="25">
        <v>0.000945</v>
      </c>
      <c r="AU4969" s="10">
        <v>0.001448</v>
      </c>
      <c r="AV4969" s="10">
        <v>0.149904</v>
      </c>
    </row>
    <row r="4970" spans="43:48">
      <c r="AQ4970" s="10" t="s">
        <v>8047</v>
      </c>
      <c r="AR4970" s="10">
        <v>0.005654</v>
      </c>
      <c r="AS4970" s="10">
        <v>0.005398</v>
      </c>
      <c r="AT4970" s="10">
        <v>0.001249</v>
      </c>
      <c r="AU4970" s="10">
        <v>0.003047</v>
      </c>
      <c r="AV4970" s="10">
        <v>0.154257</v>
      </c>
    </row>
    <row r="4971" spans="43:48">
      <c r="AQ4971" s="10" t="s">
        <v>8048</v>
      </c>
      <c r="AR4971" s="10">
        <v>0.004832</v>
      </c>
      <c r="AS4971" s="10">
        <v>0.003486</v>
      </c>
      <c r="AT4971" s="10">
        <v>0.001427</v>
      </c>
      <c r="AU4971" s="25">
        <v>0.000307</v>
      </c>
      <c r="AV4971" s="10">
        <v>0.089153</v>
      </c>
    </row>
    <row r="4972" spans="43:48">
      <c r="AQ4972" s="10" t="s">
        <v>8049</v>
      </c>
      <c r="AR4972" s="10">
        <v>0.010779</v>
      </c>
      <c r="AS4972" s="10">
        <v>0.006481</v>
      </c>
      <c r="AT4972" s="10">
        <v>0.004215</v>
      </c>
      <c r="AU4972" s="10">
        <v>0.004437</v>
      </c>
      <c r="AV4972" s="10">
        <v>0.167301</v>
      </c>
    </row>
    <row r="4973" spans="43:48">
      <c r="AQ4973" s="10" t="s">
        <v>8050</v>
      </c>
      <c r="AR4973" s="10">
        <v>0.002692</v>
      </c>
      <c r="AS4973" s="10">
        <v>0.001522</v>
      </c>
      <c r="AT4973" s="25">
        <v>0.000863</v>
      </c>
      <c r="AU4973" s="10">
        <v>0.001882</v>
      </c>
      <c r="AV4973" s="10">
        <v>0.106671</v>
      </c>
    </row>
    <row r="4974" spans="43:48">
      <c r="AQ4974" s="10" t="s">
        <v>8051</v>
      </c>
      <c r="AR4974" s="10">
        <v>0.006188</v>
      </c>
      <c r="AS4974" s="10">
        <v>0.00254</v>
      </c>
      <c r="AT4974" s="10">
        <v>0.001689</v>
      </c>
      <c r="AU4974" s="10">
        <v>0.003274</v>
      </c>
      <c r="AV4974" s="10">
        <v>0.19381</v>
      </c>
    </row>
    <row r="4975" spans="43:48">
      <c r="AQ4975" s="10" t="s">
        <v>8052</v>
      </c>
      <c r="AR4975" s="10">
        <v>0.007806</v>
      </c>
      <c r="AS4975" s="25">
        <v>0.000536</v>
      </c>
      <c r="AT4975" s="25">
        <v>0.000349</v>
      </c>
      <c r="AU4975" s="10">
        <v>0.002178</v>
      </c>
      <c r="AV4975" s="10">
        <v>0.105238</v>
      </c>
    </row>
    <row r="4976" spans="43:48">
      <c r="AQ4976" s="10" t="s">
        <v>8053</v>
      </c>
      <c r="AR4976" s="10">
        <v>0.006166</v>
      </c>
      <c r="AS4976" s="10">
        <v>0.00304</v>
      </c>
      <c r="AT4976" s="25">
        <v>0.000961</v>
      </c>
      <c r="AU4976" s="25">
        <v>0.000104</v>
      </c>
      <c r="AV4976" s="10">
        <v>0.05191</v>
      </c>
    </row>
    <row r="4977" spans="43:48">
      <c r="AQ4977" s="10" t="s">
        <v>8054</v>
      </c>
      <c r="AR4977" s="10">
        <v>0.00499</v>
      </c>
      <c r="AS4977" s="10">
        <v>0.00203</v>
      </c>
      <c r="AT4977" s="10">
        <v>0.002692</v>
      </c>
      <c r="AU4977" s="10">
        <v>0.002991</v>
      </c>
      <c r="AV4977" s="10">
        <v>0.108583</v>
      </c>
    </row>
    <row r="4978" spans="43:48">
      <c r="AQ4978" s="10" t="s">
        <v>8055</v>
      </c>
      <c r="AR4978" s="10">
        <v>0.008836</v>
      </c>
      <c r="AS4978" s="10">
        <v>0.001659</v>
      </c>
      <c r="AT4978" s="25">
        <v>5.34e-5</v>
      </c>
      <c r="AU4978" s="25">
        <v>0.00074</v>
      </c>
      <c r="AV4978" s="10">
        <v>0.106424</v>
      </c>
    </row>
    <row r="4979" spans="43:48">
      <c r="AQ4979" s="10" t="s">
        <v>8056</v>
      </c>
      <c r="AR4979" s="10">
        <v>0.0112</v>
      </c>
      <c r="AS4979" s="10">
        <v>0.001679</v>
      </c>
      <c r="AT4979" s="10">
        <v>0.009709</v>
      </c>
      <c r="AU4979" s="10">
        <v>0.002868</v>
      </c>
      <c r="AV4979" s="10">
        <v>0.142637</v>
      </c>
    </row>
    <row r="4980" spans="43:48">
      <c r="AQ4980" s="10" t="s">
        <v>8057</v>
      </c>
      <c r="AR4980" s="10">
        <v>0.006182</v>
      </c>
      <c r="AS4980" s="10">
        <v>0.004782</v>
      </c>
      <c r="AT4980" s="10">
        <v>0.003509</v>
      </c>
      <c r="AU4980" s="10">
        <v>0.005263</v>
      </c>
      <c r="AV4980" s="10">
        <v>0.127794</v>
      </c>
    </row>
    <row r="4981" spans="43:48">
      <c r="AQ4981" s="10" t="s">
        <v>8058</v>
      </c>
      <c r="AR4981" s="10">
        <v>0.009702</v>
      </c>
      <c r="AS4981" s="10">
        <v>0.002251</v>
      </c>
      <c r="AT4981" s="10">
        <v>0.001794</v>
      </c>
      <c r="AU4981" s="10">
        <v>0.003412</v>
      </c>
      <c r="AV4981" s="10">
        <v>0.135792</v>
      </c>
    </row>
    <row r="4982" spans="43:48">
      <c r="AQ4982" s="10" t="s">
        <v>8059</v>
      </c>
      <c r="AR4982" s="10">
        <v>0.022481</v>
      </c>
      <c r="AS4982" s="10">
        <v>0.003724</v>
      </c>
      <c r="AT4982" s="10">
        <v>0.000435</v>
      </c>
      <c r="AU4982" s="10">
        <v>0.001076</v>
      </c>
      <c r="AV4982" s="10">
        <v>0.13855</v>
      </c>
    </row>
    <row r="4983" spans="43:48">
      <c r="AQ4983" s="10" t="s">
        <v>8060</v>
      </c>
      <c r="AR4983" s="10">
        <v>0.007209</v>
      </c>
      <c r="AS4983" s="10">
        <v>0.004929</v>
      </c>
      <c r="AT4983" s="10">
        <v>0.003263</v>
      </c>
      <c r="AU4983" s="10">
        <v>0.002265</v>
      </c>
      <c r="AV4983" s="10">
        <v>0.114063</v>
      </c>
    </row>
    <row r="4984" spans="43:48">
      <c r="AQ4984" s="10" t="s">
        <v>8061</v>
      </c>
      <c r="AR4984" s="10">
        <v>0.005575</v>
      </c>
      <c r="AS4984" s="10">
        <v>0.004367</v>
      </c>
      <c r="AT4984" s="25">
        <v>6.35e-5</v>
      </c>
      <c r="AU4984" s="10">
        <v>0.002212</v>
      </c>
      <c r="AV4984" s="10">
        <v>0.124846</v>
      </c>
    </row>
    <row r="4985" spans="43:48">
      <c r="AQ4985" s="10" t="s">
        <v>8062</v>
      </c>
      <c r="AR4985" s="10">
        <v>0.006741</v>
      </c>
      <c r="AS4985" s="10">
        <v>0.0014</v>
      </c>
      <c r="AT4985" s="10">
        <v>0.006616</v>
      </c>
      <c r="AU4985" s="10">
        <v>0.002655</v>
      </c>
      <c r="AV4985" s="10">
        <v>0.076809</v>
      </c>
    </row>
    <row r="4986" spans="43:48">
      <c r="AQ4986" s="10" t="s">
        <v>8063</v>
      </c>
      <c r="AR4986" s="10">
        <v>0.004857</v>
      </c>
      <c r="AS4986" s="10">
        <v>0.008005</v>
      </c>
      <c r="AT4986" s="25">
        <v>0.000435</v>
      </c>
      <c r="AU4986" s="10">
        <v>0.001638</v>
      </c>
      <c r="AV4986" s="10">
        <v>0.198511</v>
      </c>
    </row>
    <row r="4987" spans="43:48">
      <c r="AQ4987" s="10" t="s">
        <v>8064</v>
      </c>
      <c r="AR4987" s="10">
        <v>0.00744</v>
      </c>
      <c r="AS4987" s="10">
        <v>0.002641</v>
      </c>
      <c r="AT4987" s="10">
        <v>0.004294</v>
      </c>
      <c r="AU4987" s="10">
        <v>0.001282</v>
      </c>
      <c r="AV4987" s="10">
        <v>0.087206</v>
      </c>
    </row>
    <row r="4988" spans="43:48">
      <c r="AQ4988" s="10" t="s">
        <v>8065</v>
      </c>
      <c r="AR4988" s="10">
        <v>0.009801</v>
      </c>
      <c r="AS4988" s="10">
        <v>0.001211</v>
      </c>
      <c r="AT4988" s="25">
        <v>7.77e-6</v>
      </c>
      <c r="AU4988" s="25">
        <v>0.000233</v>
      </c>
      <c r="AV4988" s="10">
        <v>0.095612</v>
      </c>
    </row>
    <row r="4989" spans="43:48">
      <c r="AQ4989" s="10" t="s">
        <v>8066</v>
      </c>
      <c r="AR4989" s="10">
        <v>0.003901</v>
      </c>
      <c r="AS4989" s="25">
        <v>0.000409</v>
      </c>
      <c r="AT4989" s="25">
        <v>0.000719</v>
      </c>
      <c r="AU4989" s="10">
        <v>0.003993</v>
      </c>
      <c r="AV4989" s="10">
        <v>0.160075</v>
      </c>
    </row>
    <row r="4990" spans="43:48">
      <c r="AQ4990" s="10" t="s">
        <v>8067</v>
      </c>
      <c r="AR4990" s="10">
        <v>0.007322</v>
      </c>
      <c r="AS4990" s="10">
        <v>0.001846</v>
      </c>
      <c r="AT4990" s="25">
        <v>4.48e-7</v>
      </c>
      <c r="AU4990" s="10">
        <v>0.003804</v>
      </c>
      <c r="AV4990" s="10">
        <v>0.149264</v>
      </c>
    </row>
    <row r="4991" spans="43:48">
      <c r="AQ4991" s="10" t="s">
        <v>8068</v>
      </c>
      <c r="AR4991" s="10">
        <v>0.008151</v>
      </c>
      <c r="AS4991" s="10">
        <v>0.006806</v>
      </c>
      <c r="AT4991" s="25">
        <v>1.33e-7</v>
      </c>
      <c r="AU4991" s="10">
        <v>0.002919</v>
      </c>
      <c r="AV4991" s="10">
        <v>0.108814</v>
      </c>
    </row>
    <row r="4992" spans="43:48">
      <c r="AQ4992" s="10" t="s">
        <v>8069</v>
      </c>
      <c r="AR4992" s="10">
        <v>0.015434</v>
      </c>
      <c r="AS4992" s="10">
        <v>0.003991</v>
      </c>
      <c r="AT4992" s="25">
        <v>0.000404</v>
      </c>
      <c r="AU4992" s="25">
        <v>0.000432</v>
      </c>
      <c r="AV4992" s="10">
        <v>0.066173</v>
      </c>
    </row>
    <row r="4993" spans="43:48">
      <c r="AQ4993" s="10" t="s">
        <v>8070</v>
      </c>
      <c r="AR4993" s="10">
        <v>0.00618</v>
      </c>
      <c r="AS4993" s="25">
        <v>0.00063</v>
      </c>
      <c r="AT4993" s="25">
        <v>0.000724</v>
      </c>
      <c r="AU4993" s="10">
        <v>0.00522</v>
      </c>
      <c r="AV4993" s="10">
        <v>0.158244</v>
      </c>
    </row>
    <row r="4994" spans="43:48">
      <c r="AQ4994" s="10" t="s">
        <v>8071</v>
      </c>
      <c r="AR4994" s="10">
        <v>0.022543</v>
      </c>
      <c r="AS4994" s="10">
        <v>0.00425</v>
      </c>
      <c r="AT4994" s="25">
        <v>2.2e-5</v>
      </c>
      <c r="AU4994" s="10">
        <v>0.004132</v>
      </c>
      <c r="AV4994" s="10">
        <v>0.165453</v>
      </c>
    </row>
    <row r="4995" spans="43:48">
      <c r="AQ4995" s="10" t="s">
        <v>8072</v>
      </c>
      <c r="AR4995" s="10">
        <v>0.005279</v>
      </c>
      <c r="AS4995" s="10">
        <v>0.003772</v>
      </c>
      <c r="AT4995" s="10">
        <v>0.001449</v>
      </c>
      <c r="AU4995" s="10">
        <v>0.006709</v>
      </c>
      <c r="AV4995" s="10">
        <v>0.146407</v>
      </c>
    </row>
    <row r="4996" spans="43:48">
      <c r="AQ4996" s="10" t="s">
        <v>8073</v>
      </c>
      <c r="AR4996" s="10">
        <v>0.011452</v>
      </c>
      <c r="AS4996" s="25">
        <v>0.000424</v>
      </c>
      <c r="AT4996" s="25">
        <v>0.00014</v>
      </c>
      <c r="AU4996" s="10">
        <v>0.001861</v>
      </c>
      <c r="AV4996" s="10">
        <v>0.08782</v>
      </c>
    </row>
    <row r="4997" spans="43:48">
      <c r="AQ4997" s="10" t="s">
        <v>8074</v>
      </c>
      <c r="AR4997" s="25">
        <v>0.000689</v>
      </c>
      <c r="AS4997" s="10">
        <v>0.002424</v>
      </c>
      <c r="AT4997" s="25">
        <v>0.000302</v>
      </c>
      <c r="AU4997" s="25">
        <v>0.000485</v>
      </c>
      <c r="AV4997" s="10">
        <v>0.086586</v>
      </c>
    </row>
    <row r="4998" spans="43:48">
      <c r="AQ4998" s="10" t="s">
        <v>8075</v>
      </c>
      <c r="AR4998" s="10">
        <v>0.010216</v>
      </c>
      <c r="AS4998" s="10">
        <v>0.003193</v>
      </c>
      <c r="AT4998" s="10">
        <v>0.002019</v>
      </c>
      <c r="AU4998" s="25">
        <v>0.000361</v>
      </c>
      <c r="AV4998" s="10">
        <v>0.138906</v>
      </c>
    </row>
    <row r="4999" spans="43:48">
      <c r="AQ4999" s="10" t="s">
        <v>8076</v>
      </c>
      <c r="AR4999" s="10">
        <v>0.011521</v>
      </c>
      <c r="AS4999" s="10">
        <v>0.001016</v>
      </c>
      <c r="AT4999" s="10">
        <v>0.002436</v>
      </c>
      <c r="AU4999" s="10">
        <v>0.003354</v>
      </c>
      <c r="AV4999" s="10">
        <v>0.149225</v>
      </c>
    </row>
    <row r="5000" spans="43:48">
      <c r="AQ5000" s="10" t="s">
        <v>8077</v>
      </c>
      <c r="AR5000" s="10">
        <v>0.004106</v>
      </c>
      <c r="AS5000" s="10">
        <v>0.006775</v>
      </c>
      <c r="AT5000" s="25">
        <v>0.00064</v>
      </c>
      <c r="AU5000" s="10">
        <v>0.002963</v>
      </c>
      <c r="AV5000" s="10">
        <v>0.150984</v>
      </c>
    </row>
    <row r="5001" spans="43:48">
      <c r="AQ5001" s="10" t="s">
        <v>8078</v>
      </c>
      <c r="AR5001" s="10">
        <v>0.003982</v>
      </c>
      <c r="AS5001" s="10">
        <v>0.002594</v>
      </c>
      <c r="AT5001" s="25">
        <v>0.00036</v>
      </c>
      <c r="AU5001" s="25">
        <v>0.000867</v>
      </c>
      <c r="AV5001" s="10">
        <v>0.136014</v>
      </c>
    </row>
    <row r="5002" spans="43:48">
      <c r="AQ5002" s="10" t="s">
        <v>8079</v>
      </c>
      <c r="AR5002" s="10">
        <v>0.012293</v>
      </c>
      <c r="AS5002" s="10">
        <v>0.004053</v>
      </c>
      <c r="AT5002" s="25">
        <v>0.000569</v>
      </c>
      <c r="AU5002" s="10">
        <v>0.004526</v>
      </c>
      <c r="AV5002" s="10">
        <v>0.173026</v>
      </c>
    </row>
    <row r="5003" spans="43:48">
      <c r="AQ5003" s="10" t="s">
        <v>8080</v>
      </c>
      <c r="AR5003" s="10">
        <v>0.008335</v>
      </c>
      <c r="AS5003" s="10">
        <v>0.001373</v>
      </c>
      <c r="AT5003" s="25">
        <v>0.000803</v>
      </c>
      <c r="AU5003" s="25">
        <v>0.000624</v>
      </c>
      <c r="AV5003" s="10">
        <v>0.05398</v>
      </c>
    </row>
    <row r="5004" spans="43:48">
      <c r="AQ5004" s="10" t="s">
        <v>8081</v>
      </c>
      <c r="AR5004" s="25">
        <v>0.000102</v>
      </c>
      <c r="AS5004" s="10">
        <v>0.004351</v>
      </c>
      <c r="AT5004" s="25">
        <v>0.000347</v>
      </c>
      <c r="AU5004" s="25">
        <v>0.000564</v>
      </c>
      <c r="AV5004" s="10">
        <v>0.064202</v>
      </c>
    </row>
    <row r="5005" spans="43:48">
      <c r="AQ5005" s="10" t="s">
        <v>8082</v>
      </c>
      <c r="AR5005" s="10">
        <v>0.007006</v>
      </c>
      <c r="AS5005" s="10">
        <v>0.001096</v>
      </c>
      <c r="AT5005" s="25">
        <v>6.09e-6</v>
      </c>
      <c r="AU5005" s="10">
        <v>0.002215</v>
      </c>
      <c r="AV5005" s="10">
        <v>0.086823</v>
      </c>
    </row>
    <row r="5006" spans="43:48">
      <c r="AQ5006" s="10" t="s">
        <v>8083</v>
      </c>
      <c r="AR5006" s="25">
        <v>0.000421</v>
      </c>
      <c r="AS5006" s="10">
        <v>0.00234</v>
      </c>
      <c r="AT5006" s="10">
        <v>0.007029</v>
      </c>
      <c r="AU5006" s="10">
        <v>0.003354</v>
      </c>
      <c r="AV5006" s="10">
        <v>0.089516</v>
      </c>
    </row>
    <row r="5007" spans="43:48">
      <c r="AQ5007" s="10" t="s">
        <v>8084</v>
      </c>
      <c r="AR5007" s="25">
        <v>7.76e-7</v>
      </c>
      <c r="AS5007" s="10">
        <v>0.002849</v>
      </c>
      <c r="AT5007" s="10">
        <v>0.008027</v>
      </c>
      <c r="AU5007" s="10">
        <v>0.002441</v>
      </c>
      <c r="AV5007" s="10">
        <v>0.073031</v>
      </c>
    </row>
    <row r="5008" spans="43:48">
      <c r="AQ5008" s="10" t="s">
        <v>8085</v>
      </c>
      <c r="AR5008" s="10">
        <v>0.001347</v>
      </c>
      <c r="AS5008" s="25">
        <v>0.000843</v>
      </c>
      <c r="AT5008" s="10">
        <v>0.001359</v>
      </c>
      <c r="AU5008" s="25">
        <v>0.000811</v>
      </c>
      <c r="AV5008" s="10">
        <v>0.089148</v>
      </c>
    </row>
    <row r="5009" spans="43:48">
      <c r="AQ5009" s="10" t="s">
        <v>8086</v>
      </c>
      <c r="AR5009" s="25">
        <v>0.000669</v>
      </c>
      <c r="AS5009" s="10">
        <v>0.001769</v>
      </c>
      <c r="AT5009" s="10">
        <v>0.002424</v>
      </c>
      <c r="AU5009" s="25">
        <v>0.000609</v>
      </c>
      <c r="AV5009" s="10">
        <v>0.069191</v>
      </c>
    </row>
    <row r="5010" spans="43:48">
      <c r="AQ5010" s="10" t="s">
        <v>8087</v>
      </c>
      <c r="AR5010" s="25">
        <v>0.000706</v>
      </c>
      <c r="AS5010" s="10">
        <v>0.004532</v>
      </c>
      <c r="AT5010" s="10">
        <v>0.006139</v>
      </c>
      <c r="AU5010" s="10">
        <v>0.002436</v>
      </c>
      <c r="AV5010" s="10">
        <v>0.102736</v>
      </c>
    </row>
    <row r="5011" spans="43:48">
      <c r="AQ5011" s="10" t="s">
        <v>8088</v>
      </c>
      <c r="AR5011" s="25">
        <v>4.82e-5</v>
      </c>
      <c r="AS5011" s="10">
        <v>0.004517</v>
      </c>
      <c r="AT5011" s="10">
        <v>0.005804</v>
      </c>
      <c r="AU5011" s="10">
        <v>0.002582</v>
      </c>
      <c r="AV5011" s="10">
        <v>0.083916</v>
      </c>
    </row>
    <row r="5012" spans="43:48">
      <c r="AQ5012" s="10" t="s">
        <v>8089</v>
      </c>
      <c r="AR5012" s="25">
        <v>2.44e-6</v>
      </c>
      <c r="AS5012" s="10">
        <v>0.015837</v>
      </c>
      <c r="AT5012" s="10">
        <v>0.002676</v>
      </c>
      <c r="AU5012" s="10">
        <v>0.004688</v>
      </c>
      <c r="AV5012" s="10">
        <v>0.089562</v>
      </c>
    </row>
    <row r="5013" spans="43:48">
      <c r="AQ5013" s="10" t="s">
        <v>8090</v>
      </c>
      <c r="AR5013" s="25">
        <v>6.73e-5</v>
      </c>
      <c r="AS5013" s="10">
        <v>0.001297</v>
      </c>
      <c r="AT5013" s="10">
        <v>0.009368</v>
      </c>
      <c r="AU5013" s="25">
        <v>0.00088</v>
      </c>
      <c r="AV5013" s="10">
        <v>0.092151</v>
      </c>
    </row>
    <row r="5014" spans="43:48">
      <c r="AQ5014" s="10" t="s">
        <v>8091</v>
      </c>
      <c r="AR5014" s="25">
        <v>0.00046</v>
      </c>
      <c r="AS5014" s="10">
        <v>0.003154</v>
      </c>
      <c r="AT5014" s="10">
        <v>0.005003</v>
      </c>
      <c r="AU5014" s="10">
        <v>0.003071</v>
      </c>
      <c r="AV5014" s="10">
        <v>0.08168</v>
      </c>
    </row>
    <row r="5015" spans="43:48">
      <c r="AQ5015" s="10" t="s">
        <v>8092</v>
      </c>
      <c r="AR5015" s="25">
        <v>1.04e-5</v>
      </c>
      <c r="AS5015" s="10">
        <v>0.002468</v>
      </c>
      <c r="AT5015" s="10">
        <v>0.001107</v>
      </c>
      <c r="AU5015" s="10">
        <v>0.004344</v>
      </c>
      <c r="AV5015" s="10">
        <v>0.148618</v>
      </c>
    </row>
    <row r="5016" spans="43:48">
      <c r="AQ5016" s="10" t="s">
        <v>8093</v>
      </c>
      <c r="AR5016" s="25">
        <v>3.37e-5</v>
      </c>
      <c r="AS5016" s="10">
        <v>0.002585</v>
      </c>
      <c r="AT5016" s="10">
        <v>0.008066</v>
      </c>
      <c r="AU5016" s="25">
        <v>0.000766</v>
      </c>
      <c r="AV5016" s="10">
        <v>0.063739</v>
      </c>
    </row>
    <row r="5017" spans="43:48">
      <c r="AQ5017" s="10" t="s">
        <v>8094</v>
      </c>
      <c r="AR5017" s="25">
        <v>5.88e-6</v>
      </c>
      <c r="AS5017" s="10">
        <v>0.005159</v>
      </c>
      <c r="AT5017" s="10">
        <v>0.009618</v>
      </c>
      <c r="AU5017" s="10">
        <v>0.00105</v>
      </c>
      <c r="AV5017" s="10">
        <v>0.096105</v>
      </c>
    </row>
    <row r="5018" spans="43:48">
      <c r="AQ5018" s="10" t="s">
        <v>8095</v>
      </c>
      <c r="AR5018" s="25">
        <v>0.000236</v>
      </c>
      <c r="AS5018" s="10">
        <v>0.004245</v>
      </c>
      <c r="AT5018" s="10">
        <v>0.006178</v>
      </c>
      <c r="AU5018" s="10">
        <v>0.002843</v>
      </c>
      <c r="AV5018" s="10">
        <v>0.080951</v>
      </c>
    </row>
    <row r="5019" spans="43:48">
      <c r="AQ5019" s="10" t="s">
        <v>8096</v>
      </c>
      <c r="AR5019" s="25">
        <v>3.16e-5</v>
      </c>
      <c r="AS5019" s="10">
        <v>0.002763</v>
      </c>
      <c r="AT5019" s="10">
        <v>0.007218</v>
      </c>
      <c r="AU5019" s="10">
        <v>0.002882</v>
      </c>
      <c r="AV5019" s="10">
        <v>0.076588</v>
      </c>
    </row>
    <row r="5020" spans="43:48">
      <c r="AQ5020" s="10" t="s">
        <v>8097</v>
      </c>
      <c r="AR5020" s="25">
        <v>1.14e-5</v>
      </c>
      <c r="AS5020" s="10">
        <v>0.003369</v>
      </c>
      <c r="AT5020" s="10">
        <v>0.008536</v>
      </c>
      <c r="AU5020" s="10">
        <v>0.002226</v>
      </c>
      <c r="AV5020" s="10">
        <v>0.066584</v>
      </c>
    </row>
    <row r="5021" spans="43:48">
      <c r="AQ5021" s="10" t="s">
        <v>8098</v>
      </c>
      <c r="AR5021" s="25">
        <v>2.79e-5</v>
      </c>
      <c r="AS5021" s="10">
        <v>0.004108</v>
      </c>
      <c r="AT5021" s="10">
        <v>0.002705</v>
      </c>
      <c r="AU5021" s="10">
        <v>0.002406</v>
      </c>
      <c r="AV5021" s="10">
        <v>0.087284</v>
      </c>
    </row>
    <row r="5022" spans="43:48">
      <c r="AQ5022" s="10" t="s">
        <v>8099</v>
      </c>
      <c r="AR5022" s="25">
        <v>0.000423</v>
      </c>
      <c r="AS5022" s="10">
        <v>0.007363</v>
      </c>
      <c r="AT5022" s="10">
        <v>0.004054</v>
      </c>
      <c r="AU5022" s="10">
        <v>0.005093</v>
      </c>
      <c r="AV5022" s="10">
        <v>0.122933</v>
      </c>
    </row>
    <row r="5023" spans="43:48">
      <c r="AQ5023" s="10" t="s">
        <v>8100</v>
      </c>
      <c r="AR5023" s="25">
        <v>1.25e-7</v>
      </c>
      <c r="AS5023" s="10">
        <v>0.004343</v>
      </c>
      <c r="AT5023" s="10">
        <v>0.007158</v>
      </c>
      <c r="AU5023" s="10">
        <v>0.003752</v>
      </c>
      <c r="AV5023" s="10">
        <v>0.060286</v>
      </c>
    </row>
    <row r="5024" spans="43:48">
      <c r="AQ5024" s="10" t="s">
        <v>8101</v>
      </c>
      <c r="AR5024" s="10">
        <v>0.001989</v>
      </c>
      <c r="AS5024" s="10">
        <v>0.007209</v>
      </c>
      <c r="AT5024" s="10">
        <v>0.011917</v>
      </c>
      <c r="AU5024" s="10">
        <v>0.002132</v>
      </c>
      <c r="AV5024" s="10">
        <v>0.124573</v>
      </c>
    </row>
    <row r="5025" spans="43:48">
      <c r="AQ5025" s="10" t="s">
        <v>8102</v>
      </c>
      <c r="AR5025" s="10">
        <v>0.00554</v>
      </c>
      <c r="AS5025" s="25">
        <v>0.00045</v>
      </c>
      <c r="AT5025" s="10">
        <v>0.003246</v>
      </c>
      <c r="AU5025" s="10">
        <v>0.005635</v>
      </c>
      <c r="AV5025" s="10">
        <v>0.059838</v>
      </c>
    </row>
    <row r="5026" spans="43:48">
      <c r="AQ5026" s="10" t="s">
        <v>8103</v>
      </c>
      <c r="AR5026" s="10">
        <v>0.001345</v>
      </c>
      <c r="AS5026" s="10">
        <v>0.003476</v>
      </c>
      <c r="AT5026" s="25">
        <v>3.61e-5</v>
      </c>
      <c r="AU5026" s="10">
        <v>0.006874</v>
      </c>
      <c r="AV5026" s="10">
        <v>0.058673</v>
      </c>
    </row>
    <row r="5027" spans="43:48">
      <c r="AQ5027" s="10" t="s">
        <v>8104</v>
      </c>
      <c r="AR5027" s="10">
        <v>0.016601</v>
      </c>
      <c r="AS5027" s="10">
        <v>0.002592</v>
      </c>
      <c r="AT5027" s="10">
        <v>0.001153</v>
      </c>
      <c r="AU5027" s="10">
        <v>0.006777</v>
      </c>
      <c r="AV5027" s="10">
        <v>0.152982</v>
      </c>
    </row>
    <row r="5028" spans="43:48">
      <c r="AQ5028" s="10" t="s">
        <v>8105</v>
      </c>
      <c r="AR5028" s="10">
        <v>0.010167</v>
      </c>
      <c r="AS5028" s="10">
        <v>0.010078</v>
      </c>
      <c r="AT5028" s="25">
        <v>3.92e-6</v>
      </c>
      <c r="AU5028" s="10">
        <v>0.004659</v>
      </c>
      <c r="AV5028" s="10">
        <v>0.281228</v>
      </c>
    </row>
    <row r="5029" spans="43:48">
      <c r="AQ5029" s="10" t="s">
        <v>8106</v>
      </c>
      <c r="AR5029" s="25">
        <v>0.000398</v>
      </c>
      <c r="AS5029" s="10">
        <v>0.005962</v>
      </c>
      <c r="AT5029" s="10">
        <v>0.002632</v>
      </c>
      <c r="AU5029" s="10">
        <v>0.009403</v>
      </c>
      <c r="AV5029" s="10">
        <v>0.161565</v>
      </c>
    </row>
    <row r="5030" spans="43:48">
      <c r="AQ5030" s="10" t="s">
        <v>8107</v>
      </c>
      <c r="AR5030" s="10">
        <v>0.001152</v>
      </c>
      <c r="AS5030" s="25">
        <v>0.00046</v>
      </c>
      <c r="AT5030" s="25">
        <v>9.02e-6</v>
      </c>
      <c r="AU5030" s="10">
        <v>0.001672</v>
      </c>
      <c r="AV5030" s="10">
        <v>0.041173</v>
      </c>
    </row>
    <row r="5031" spans="43:48">
      <c r="AQ5031" s="10" t="s">
        <v>8108</v>
      </c>
      <c r="AR5031" s="10">
        <v>0.004317</v>
      </c>
      <c r="AS5031" s="10">
        <v>0.003739</v>
      </c>
      <c r="AT5031" s="10">
        <v>0.003356</v>
      </c>
      <c r="AU5031" s="10">
        <v>0.002825</v>
      </c>
      <c r="AV5031" s="10">
        <v>0.147502</v>
      </c>
    </row>
    <row r="5032" spans="43:48">
      <c r="AQ5032" s="10" t="s">
        <v>8109</v>
      </c>
      <c r="AR5032" s="25">
        <v>0.000173</v>
      </c>
      <c r="AS5032" s="10">
        <v>0.010719</v>
      </c>
      <c r="AT5032" s="10">
        <v>0.001003</v>
      </c>
      <c r="AU5032" s="10">
        <v>0.004767</v>
      </c>
      <c r="AV5032" s="10">
        <v>0.161802</v>
      </c>
    </row>
    <row r="5033" spans="43:48">
      <c r="AQ5033" s="10" t="s">
        <v>8110</v>
      </c>
      <c r="AR5033" s="10">
        <v>0.001325</v>
      </c>
      <c r="AS5033" s="10">
        <v>0.002978</v>
      </c>
      <c r="AT5033" s="25">
        <v>0.000488</v>
      </c>
      <c r="AU5033" s="10">
        <v>0.009777</v>
      </c>
      <c r="AV5033" s="10">
        <v>0.168215</v>
      </c>
    </row>
    <row r="5034" spans="43:48">
      <c r="AQ5034" s="10" t="s">
        <v>8111</v>
      </c>
      <c r="AR5034" s="10">
        <v>0.002723</v>
      </c>
      <c r="AS5034" s="10">
        <v>0.004029</v>
      </c>
      <c r="AT5034" s="25">
        <v>8.32e-5</v>
      </c>
      <c r="AU5034" s="10">
        <v>0.004962</v>
      </c>
      <c r="AV5034" s="10">
        <v>0.072679</v>
      </c>
    </row>
    <row r="5035" spans="43:48">
      <c r="AQ5035" s="10" t="s">
        <v>8112</v>
      </c>
      <c r="AR5035" s="10">
        <v>0.00132</v>
      </c>
      <c r="AS5035" s="10">
        <v>0.002685</v>
      </c>
      <c r="AT5035" s="25">
        <v>0.000659</v>
      </c>
      <c r="AU5035" s="10">
        <v>0.004438</v>
      </c>
      <c r="AV5035" s="10">
        <v>0.076951</v>
      </c>
    </row>
    <row r="5036" spans="43:48">
      <c r="AQ5036" s="10" t="s">
        <v>8113</v>
      </c>
      <c r="AR5036" s="10">
        <v>0.008294</v>
      </c>
      <c r="AS5036" s="10">
        <v>0.00117</v>
      </c>
      <c r="AT5036" s="25">
        <v>0.000538</v>
      </c>
      <c r="AU5036" s="10">
        <v>0.010094</v>
      </c>
      <c r="AV5036" s="10">
        <v>0.173525</v>
      </c>
    </row>
    <row r="5037" spans="43:48">
      <c r="AQ5037" s="10" t="s">
        <v>8114</v>
      </c>
      <c r="AR5037" s="25">
        <v>0.000889</v>
      </c>
      <c r="AS5037" s="10">
        <v>0.00238</v>
      </c>
      <c r="AT5037" s="25">
        <v>6.82e-7</v>
      </c>
      <c r="AU5037" s="10">
        <v>0.007812</v>
      </c>
      <c r="AV5037" s="10">
        <v>0.113475</v>
      </c>
    </row>
    <row r="5038" spans="43:48">
      <c r="AQ5038" s="10" t="s">
        <v>8115</v>
      </c>
      <c r="AR5038" s="10">
        <v>0.002077</v>
      </c>
      <c r="AS5038" s="10">
        <v>0.007821</v>
      </c>
      <c r="AT5038" s="25">
        <v>0.000944</v>
      </c>
      <c r="AU5038" s="10">
        <v>0.004372</v>
      </c>
      <c r="AV5038" s="10">
        <v>0.241434</v>
      </c>
    </row>
    <row r="5039" spans="43:48">
      <c r="AQ5039" s="10" t="s">
        <v>8116</v>
      </c>
      <c r="AR5039" s="10">
        <v>0.002796</v>
      </c>
      <c r="AS5039" s="10">
        <v>0.005687</v>
      </c>
      <c r="AT5039" s="10">
        <v>0.004352</v>
      </c>
      <c r="AU5039" s="25">
        <v>0.000992</v>
      </c>
      <c r="AV5039" s="10">
        <v>0.109353</v>
      </c>
    </row>
    <row r="5040" spans="43:48">
      <c r="AQ5040" s="10" t="s">
        <v>8117</v>
      </c>
      <c r="AR5040" s="10">
        <v>0.001574</v>
      </c>
      <c r="AS5040" s="10">
        <v>0.0071</v>
      </c>
      <c r="AT5040" s="25">
        <v>6.98e-5</v>
      </c>
      <c r="AU5040" s="10">
        <v>0.001182</v>
      </c>
      <c r="AV5040" s="10">
        <v>0.069097</v>
      </c>
    </row>
    <row r="5041" spans="43:48">
      <c r="AQ5041" s="10" t="s">
        <v>8118</v>
      </c>
      <c r="AR5041" s="10">
        <v>0.00272</v>
      </c>
      <c r="AS5041" s="10">
        <v>0.00259</v>
      </c>
      <c r="AT5041" s="25">
        <v>8.32e-5</v>
      </c>
      <c r="AU5041" s="10">
        <v>0.005848</v>
      </c>
      <c r="AV5041" s="10">
        <v>0.209923</v>
      </c>
    </row>
    <row r="5042" spans="43:48">
      <c r="AQ5042" s="10" t="s">
        <v>8119</v>
      </c>
      <c r="AR5042" s="10">
        <v>0.003694</v>
      </c>
      <c r="AS5042" s="10">
        <v>0.002707</v>
      </c>
      <c r="AT5042" s="25">
        <v>0.000172</v>
      </c>
      <c r="AU5042" s="10">
        <v>0.001007</v>
      </c>
      <c r="AV5042" s="10">
        <v>0.199996</v>
      </c>
    </row>
    <row r="5043" spans="43:48">
      <c r="AQ5043" s="10" t="s">
        <v>8120</v>
      </c>
      <c r="AR5043" s="25">
        <v>0.000185</v>
      </c>
      <c r="AS5043" s="10">
        <v>0.004467</v>
      </c>
      <c r="AT5043" s="25">
        <v>0.000469</v>
      </c>
      <c r="AU5043" s="10">
        <v>0.004376</v>
      </c>
      <c r="AV5043" s="10">
        <v>0.053331</v>
      </c>
    </row>
    <row r="5044" spans="43:48">
      <c r="AQ5044" s="10" t="s">
        <v>8121</v>
      </c>
      <c r="AR5044" s="25">
        <v>0.000606</v>
      </c>
      <c r="AS5044" s="10">
        <v>0.009465</v>
      </c>
      <c r="AT5044" s="10">
        <v>0.005321</v>
      </c>
      <c r="AU5044" s="10">
        <v>0.003862</v>
      </c>
      <c r="AV5044" s="10">
        <v>0.105492</v>
      </c>
    </row>
    <row r="5045" spans="43:48">
      <c r="AQ5045" s="10" t="s">
        <v>8122</v>
      </c>
      <c r="AR5045" s="10">
        <v>0.00279</v>
      </c>
      <c r="AS5045" s="10">
        <v>0.005097</v>
      </c>
      <c r="AT5045" s="10">
        <v>0.002741</v>
      </c>
      <c r="AU5045" s="25">
        <v>0.000104</v>
      </c>
      <c r="AV5045" s="10">
        <v>0.072159</v>
      </c>
    </row>
    <row r="5046" spans="43:48">
      <c r="AQ5046" s="10" t="s">
        <v>8123</v>
      </c>
      <c r="AR5046" s="10">
        <v>0.00296</v>
      </c>
      <c r="AS5046" s="25">
        <v>0.000597</v>
      </c>
      <c r="AT5046" s="25">
        <v>8.42e-7</v>
      </c>
      <c r="AU5046" s="25">
        <v>0.000718</v>
      </c>
      <c r="AV5046" s="10">
        <v>0.009396</v>
      </c>
    </row>
    <row r="5047" spans="43:48">
      <c r="AQ5047" s="10" t="s">
        <v>8124</v>
      </c>
      <c r="AR5047" s="10">
        <v>0.00164</v>
      </c>
      <c r="AS5047" s="10">
        <v>0.007991</v>
      </c>
      <c r="AT5047" s="25">
        <v>0.000151</v>
      </c>
      <c r="AU5047" s="10">
        <v>0.002467</v>
      </c>
      <c r="AV5047" s="10">
        <v>0.081971</v>
      </c>
    </row>
    <row r="5048" spans="43:48">
      <c r="AQ5048" s="10" t="s">
        <v>8125</v>
      </c>
      <c r="AR5048" s="10">
        <v>0.00141</v>
      </c>
      <c r="AS5048" s="10">
        <v>0.004284</v>
      </c>
      <c r="AT5048" s="25">
        <v>0.000288</v>
      </c>
      <c r="AU5048" s="10">
        <v>0.009004</v>
      </c>
      <c r="AV5048" s="10">
        <v>0.117413</v>
      </c>
    </row>
    <row r="5049" spans="43:48">
      <c r="AQ5049" s="10" t="s">
        <v>8126</v>
      </c>
      <c r="AR5049" s="10">
        <v>0.009993</v>
      </c>
      <c r="AS5049" s="10">
        <v>0.002637</v>
      </c>
      <c r="AT5049" s="10">
        <v>0.006732</v>
      </c>
      <c r="AU5049" s="25">
        <v>0.000666</v>
      </c>
      <c r="AV5049" s="10">
        <v>0.081225</v>
      </c>
    </row>
    <row r="5050" spans="43:48">
      <c r="AQ5050" s="10" t="s">
        <v>8127</v>
      </c>
      <c r="AR5050" s="10">
        <v>0.002022</v>
      </c>
      <c r="AS5050" s="10">
        <v>0.003738</v>
      </c>
      <c r="AT5050" s="25">
        <v>0.000329</v>
      </c>
      <c r="AU5050" s="10">
        <v>0.001327</v>
      </c>
      <c r="AV5050" s="10">
        <v>0.102789</v>
      </c>
    </row>
    <row r="5051" spans="43:48">
      <c r="AQ5051" s="10" t="s">
        <v>8128</v>
      </c>
      <c r="AR5051" s="10">
        <v>0.001898</v>
      </c>
      <c r="AS5051" s="10">
        <v>0.006092</v>
      </c>
      <c r="AT5051" s="25">
        <v>1.53e-5</v>
      </c>
      <c r="AU5051" s="10">
        <v>0.004259</v>
      </c>
      <c r="AV5051" s="10">
        <v>0.064837</v>
      </c>
    </row>
    <row r="5052" spans="43:48">
      <c r="AQ5052" s="10" t="s">
        <v>8129</v>
      </c>
      <c r="AR5052" s="25">
        <v>0.000814</v>
      </c>
      <c r="AS5052" s="10">
        <v>0.003846</v>
      </c>
      <c r="AT5052" s="10">
        <v>0.004622</v>
      </c>
      <c r="AU5052" s="25">
        <v>5.27e-5</v>
      </c>
      <c r="AV5052" s="10">
        <v>0.027324</v>
      </c>
    </row>
    <row r="5053" spans="43:48">
      <c r="AQ5053" s="10" t="s">
        <v>8130</v>
      </c>
      <c r="AR5053" s="10">
        <v>0.003242</v>
      </c>
      <c r="AS5053" s="10">
        <v>0.003015</v>
      </c>
      <c r="AT5053" s="25">
        <v>6.81e-5</v>
      </c>
      <c r="AU5053" s="10">
        <v>0.012636</v>
      </c>
      <c r="AV5053" s="10">
        <v>0.230183</v>
      </c>
    </row>
    <row r="5054" spans="43:48">
      <c r="AQ5054" s="10" t="s">
        <v>8131</v>
      </c>
      <c r="AR5054" s="25">
        <v>2.98e-5</v>
      </c>
      <c r="AS5054" s="10">
        <v>0.003697</v>
      </c>
      <c r="AT5054" s="25">
        <v>9.3e-5</v>
      </c>
      <c r="AU5054" s="25">
        <v>0.000374</v>
      </c>
      <c r="AV5054" s="10">
        <v>0.059105</v>
      </c>
    </row>
    <row r="5055" spans="43:48">
      <c r="AQ5055" s="10" t="s">
        <v>8132</v>
      </c>
      <c r="AR5055" s="10">
        <v>0.002545</v>
      </c>
      <c r="AS5055" s="10">
        <v>0.002354</v>
      </c>
      <c r="AT5055" s="10">
        <v>0.002077</v>
      </c>
      <c r="AU5055" s="25">
        <v>0.000518</v>
      </c>
      <c r="AV5055" s="10">
        <v>0.090217</v>
      </c>
    </row>
    <row r="5056" spans="43:48">
      <c r="AQ5056" s="10" t="s">
        <v>8133</v>
      </c>
      <c r="AR5056" s="10">
        <v>0.015254</v>
      </c>
      <c r="AS5056" s="10">
        <v>0.004207</v>
      </c>
      <c r="AT5056" s="10">
        <v>0.001758</v>
      </c>
      <c r="AU5056" s="10">
        <v>0.00556</v>
      </c>
      <c r="AV5056" s="10">
        <v>0.241312</v>
      </c>
    </row>
    <row r="5057" spans="43:48">
      <c r="AQ5057" s="10" t="s">
        <v>8134</v>
      </c>
      <c r="AR5057" s="10">
        <v>0.008869</v>
      </c>
      <c r="AS5057" s="10">
        <v>0.002745</v>
      </c>
      <c r="AT5057" s="25">
        <v>0.000386</v>
      </c>
      <c r="AU5057" s="10">
        <v>0.00261</v>
      </c>
      <c r="AV5057" s="10">
        <v>0.078223</v>
      </c>
    </row>
    <row r="5058" spans="43:48">
      <c r="AQ5058" s="10" t="s">
        <v>8135</v>
      </c>
      <c r="AR5058" s="25">
        <v>0.000389</v>
      </c>
      <c r="AS5058" s="10">
        <v>0.001871</v>
      </c>
      <c r="AT5058" s="25">
        <v>5.54e-5</v>
      </c>
      <c r="AU5058" s="10">
        <v>0.007495</v>
      </c>
      <c r="AV5058" s="10">
        <v>0.087305</v>
      </c>
    </row>
    <row r="5059" spans="43:48">
      <c r="AQ5059" s="10" t="s">
        <v>8136</v>
      </c>
      <c r="AR5059" s="10">
        <v>0.02004</v>
      </c>
      <c r="AS5059" s="10">
        <v>0.006997</v>
      </c>
      <c r="AT5059" s="10">
        <v>0.00227</v>
      </c>
      <c r="AU5059" s="10">
        <v>0.003867</v>
      </c>
      <c r="AV5059" s="10">
        <v>0.153467</v>
      </c>
    </row>
    <row r="5060" spans="43:48">
      <c r="AQ5060" s="10" t="s">
        <v>8137</v>
      </c>
      <c r="AR5060" s="10">
        <v>0.001993</v>
      </c>
      <c r="AS5060" s="10">
        <v>0.006112</v>
      </c>
      <c r="AT5060" s="25">
        <v>5.73e-6</v>
      </c>
      <c r="AU5060" s="25">
        <v>0.000285</v>
      </c>
      <c r="AV5060" s="10">
        <v>0.02585</v>
      </c>
    </row>
    <row r="5061" spans="43:48">
      <c r="AQ5061" s="10" t="s">
        <v>8138</v>
      </c>
      <c r="AR5061" s="10">
        <v>0.008784</v>
      </c>
      <c r="AS5061" s="10">
        <v>0.003499</v>
      </c>
      <c r="AT5061" s="10">
        <v>0.002387</v>
      </c>
      <c r="AU5061" s="25">
        <v>0.000532</v>
      </c>
      <c r="AV5061" s="10">
        <v>0.038621</v>
      </c>
    </row>
    <row r="5062" spans="43:48">
      <c r="AQ5062" s="10" t="s">
        <v>8139</v>
      </c>
      <c r="AR5062" s="10">
        <v>0.011094</v>
      </c>
      <c r="AS5062" s="10">
        <v>0.010234</v>
      </c>
      <c r="AT5062" s="25">
        <v>0.00031</v>
      </c>
      <c r="AU5062" s="25">
        <v>0.000891</v>
      </c>
      <c r="AV5062" s="10">
        <v>0.096148</v>
      </c>
    </row>
    <row r="5063" spans="43:48">
      <c r="AQ5063" s="10" t="s">
        <v>8140</v>
      </c>
      <c r="AR5063" s="10">
        <v>0.00273</v>
      </c>
      <c r="AS5063" s="10">
        <v>0.005915</v>
      </c>
      <c r="AT5063" s="25">
        <v>0.000264</v>
      </c>
      <c r="AU5063" s="25">
        <v>0.00072</v>
      </c>
      <c r="AV5063" s="10">
        <v>0.08916</v>
      </c>
    </row>
    <row r="5064" spans="43:48">
      <c r="AQ5064" s="10" t="s">
        <v>8141</v>
      </c>
      <c r="AR5064" s="10">
        <v>0.008</v>
      </c>
      <c r="AS5064" s="10">
        <v>0.0029</v>
      </c>
      <c r="AT5064" s="25">
        <v>0.000896</v>
      </c>
      <c r="AU5064" s="10">
        <v>0.001513</v>
      </c>
      <c r="AV5064" s="10">
        <v>0.071154</v>
      </c>
    </row>
    <row r="5065" spans="43:48">
      <c r="AQ5065" s="10" t="s">
        <v>8142</v>
      </c>
      <c r="AR5065" s="25">
        <v>0.000265</v>
      </c>
      <c r="AS5065" s="10">
        <v>0.00573</v>
      </c>
      <c r="AT5065" s="25">
        <v>5.16e-5</v>
      </c>
      <c r="AU5065" s="10">
        <v>0.001163</v>
      </c>
      <c r="AV5065" s="10">
        <v>0.030929</v>
      </c>
    </row>
    <row r="5066" spans="43:48">
      <c r="AQ5066" s="10" t="s">
        <v>8143</v>
      </c>
      <c r="AR5066" s="10">
        <v>0.005204</v>
      </c>
      <c r="AS5066" s="25">
        <v>0.000663</v>
      </c>
      <c r="AT5066" s="10">
        <v>0.00681</v>
      </c>
      <c r="AU5066" s="10">
        <v>0.00165</v>
      </c>
      <c r="AV5066" s="10">
        <v>0.075252</v>
      </c>
    </row>
    <row r="5067" spans="43:48">
      <c r="AQ5067" s="10" t="s">
        <v>8144</v>
      </c>
      <c r="AR5067" s="10">
        <v>0.001438</v>
      </c>
      <c r="AS5067" s="10">
        <v>0.002672</v>
      </c>
      <c r="AT5067" s="25">
        <v>7.71e-5</v>
      </c>
      <c r="AU5067" s="10">
        <v>0.001157</v>
      </c>
      <c r="AV5067" s="10">
        <v>0.057474</v>
      </c>
    </row>
    <row r="5068" spans="43:48">
      <c r="AQ5068" s="10" t="s">
        <v>8145</v>
      </c>
      <c r="AR5068" s="10">
        <v>0.001466</v>
      </c>
      <c r="AS5068" s="10">
        <v>0.003942</v>
      </c>
      <c r="AT5068" s="10">
        <v>0.001489</v>
      </c>
      <c r="AU5068" s="10">
        <v>0.00122</v>
      </c>
      <c r="AV5068" s="10">
        <v>0.048036</v>
      </c>
    </row>
    <row r="5069" spans="43:48">
      <c r="AQ5069" s="10" t="s">
        <v>8146</v>
      </c>
      <c r="AR5069" s="10">
        <v>0.012849</v>
      </c>
      <c r="AS5069" s="10">
        <v>0.004574</v>
      </c>
      <c r="AT5069" s="25">
        <v>7.71e-5</v>
      </c>
      <c r="AU5069" s="10">
        <v>0.009315</v>
      </c>
      <c r="AV5069" s="10">
        <v>0.256908</v>
      </c>
    </row>
    <row r="5070" spans="43:48">
      <c r="AQ5070" s="10" t="s">
        <v>8147</v>
      </c>
      <c r="AR5070" s="25">
        <v>0.000987</v>
      </c>
      <c r="AS5070" s="10">
        <v>0.00219</v>
      </c>
      <c r="AT5070" s="10">
        <v>0.001216</v>
      </c>
      <c r="AU5070" s="25">
        <v>0.000992</v>
      </c>
      <c r="AV5070" s="10">
        <v>0.045585</v>
      </c>
    </row>
    <row r="5071" spans="43:48">
      <c r="AQ5071" s="10" t="s">
        <v>8148</v>
      </c>
      <c r="AR5071" s="25">
        <v>2.35e-6</v>
      </c>
      <c r="AS5071" s="10">
        <v>0.002629</v>
      </c>
      <c r="AT5071" s="25">
        <v>0.000978</v>
      </c>
      <c r="AU5071" s="25">
        <v>0.000332</v>
      </c>
      <c r="AV5071" s="10">
        <v>0.061708</v>
      </c>
    </row>
    <row r="5072" spans="43:48">
      <c r="AQ5072" s="10" t="s">
        <v>8149</v>
      </c>
      <c r="AR5072" s="10">
        <v>0.005622</v>
      </c>
      <c r="AS5072" s="10">
        <v>0.001882</v>
      </c>
      <c r="AT5072" s="25">
        <v>9.35e-5</v>
      </c>
      <c r="AU5072" s="10">
        <v>0.003694</v>
      </c>
      <c r="AV5072" s="10">
        <v>0.068897</v>
      </c>
    </row>
    <row r="5073" spans="43:48">
      <c r="AQ5073" s="10" t="s">
        <v>8150</v>
      </c>
      <c r="AR5073" s="10">
        <v>0.004872</v>
      </c>
      <c r="AS5073" s="10">
        <v>0.004699</v>
      </c>
      <c r="AT5073" s="10">
        <v>0.002503</v>
      </c>
      <c r="AU5073" s="10">
        <v>0.003402</v>
      </c>
      <c r="AV5073" s="10">
        <v>0.053797</v>
      </c>
    </row>
    <row r="5074" spans="43:48">
      <c r="AQ5074" s="10" t="s">
        <v>8151</v>
      </c>
      <c r="AR5074" s="10">
        <v>0.001834</v>
      </c>
      <c r="AS5074" s="10">
        <v>0.001408</v>
      </c>
      <c r="AT5074" s="25">
        <v>0.000804</v>
      </c>
      <c r="AU5074" s="10">
        <v>0.001548</v>
      </c>
      <c r="AV5074" s="10">
        <v>0.132065</v>
      </c>
    </row>
    <row r="5075" spans="43:48">
      <c r="AQ5075" s="10" t="s">
        <v>8152</v>
      </c>
      <c r="AR5075" s="10">
        <v>0.006167</v>
      </c>
      <c r="AS5075" s="10">
        <v>0.00222</v>
      </c>
      <c r="AT5075" s="25">
        <v>0.000147</v>
      </c>
      <c r="AU5075" s="10">
        <v>0.001701</v>
      </c>
      <c r="AV5075" s="10">
        <v>0.090815</v>
      </c>
    </row>
    <row r="5076" spans="43:48">
      <c r="AQ5076" s="10" t="s">
        <v>8153</v>
      </c>
      <c r="AR5076" s="25">
        <v>2.34e-6</v>
      </c>
      <c r="AS5076" s="10">
        <v>0.00265</v>
      </c>
      <c r="AT5076" s="25">
        <v>2.2e-5</v>
      </c>
      <c r="AU5076" s="10">
        <v>0.001228</v>
      </c>
      <c r="AV5076" s="10">
        <v>0.052098</v>
      </c>
    </row>
    <row r="5077" spans="43:48">
      <c r="AQ5077" s="10" t="s">
        <v>8154</v>
      </c>
      <c r="AR5077" s="25">
        <v>0.000614</v>
      </c>
      <c r="AS5077" s="10">
        <v>0.002023</v>
      </c>
      <c r="AT5077" s="25">
        <v>6.02e-5</v>
      </c>
      <c r="AU5077" s="25">
        <v>0.000412</v>
      </c>
      <c r="AV5077" s="10">
        <v>0.042242</v>
      </c>
    </row>
    <row r="5078" spans="43:48">
      <c r="AQ5078" s="10" t="s">
        <v>8155</v>
      </c>
      <c r="AR5078" s="10">
        <v>0.006635</v>
      </c>
      <c r="AS5078" s="10">
        <v>0.005734</v>
      </c>
      <c r="AT5078" s="10">
        <v>0.001558</v>
      </c>
      <c r="AU5078" s="10">
        <v>0.003589</v>
      </c>
      <c r="AV5078" s="10">
        <v>0.082995</v>
      </c>
    </row>
    <row r="5079" spans="43:48">
      <c r="AQ5079" s="10" t="s">
        <v>8156</v>
      </c>
      <c r="AR5079" s="10">
        <v>0.010431</v>
      </c>
      <c r="AS5079" s="25">
        <v>0.000662</v>
      </c>
      <c r="AT5079" s="25">
        <v>3.56e-5</v>
      </c>
      <c r="AU5079" s="10">
        <v>0.001414</v>
      </c>
      <c r="AV5079" s="10">
        <v>0.050019</v>
      </c>
    </row>
    <row r="5080" spans="43:48">
      <c r="AQ5080" s="10" t="s">
        <v>8157</v>
      </c>
      <c r="AR5080" s="10">
        <v>0.001621</v>
      </c>
      <c r="AS5080" s="25">
        <v>0.000819</v>
      </c>
      <c r="AT5080" s="25">
        <v>0.000669</v>
      </c>
      <c r="AU5080" s="10">
        <v>0.002778</v>
      </c>
      <c r="AV5080" s="10">
        <v>0.090102</v>
      </c>
    </row>
    <row r="5081" spans="43:48">
      <c r="AQ5081" s="10" t="s">
        <v>8158</v>
      </c>
      <c r="AR5081" s="10">
        <v>0.009023</v>
      </c>
      <c r="AS5081" s="10">
        <v>0.001998</v>
      </c>
      <c r="AT5081" s="25">
        <v>3.4e-5</v>
      </c>
      <c r="AU5081" s="10">
        <v>0.00402</v>
      </c>
      <c r="AV5081" s="10">
        <v>0.089798</v>
      </c>
    </row>
    <row r="5082" spans="43:48">
      <c r="AQ5082" s="10" t="s">
        <v>8159</v>
      </c>
      <c r="AR5082" s="25">
        <v>0.000562</v>
      </c>
      <c r="AS5082" s="10">
        <v>0.005593</v>
      </c>
      <c r="AT5082" s="25">
        <v>0.000558</v>
      </c>
      <c r="AU5082" s="10">
        <v>0.006182</v>
      </c>
      <c r="AV5082" s="10">
        <v>0.107978</v>
      </c>
    </row>
    <row r="5083" spans="43:48">
      <c r="AQ5083" s="10" t="s">
        <v>8160</v>
      </c>
      <c r="AR5083" s="25">
        <v>0.000591</v>
      </c>
      <c r="AS5083" s="10">
        <v>0.007793</v>
      </c>
      <c r="AT5083" s="25">
        <v>1.36e-5</v>
      </c>
      <c r="AU5083" s="25">
        <v>0.000543</v>
      </c>
      <c r="AV5083" s="10">
        <v>0.112878</v>
      </c>
    </row>
    <row r="5084" spans="43:48">
      <c r="AQ5084" s="10" t="s">
        <v>8161</v>
      </c>
      <c r="AR5084" s="25">
        <v>6.67e-9</v>
      </c>
      <c r="AS5084" s="10">
        <v>0.002568</v>
      </c>
      <c r="AT5084" s="25">
        <v>3.25e-5</v>
      </c>
      <c r="AU5084" s="10">
        <v>0.001524</v>
      </c>
      <c r="AV5084" s="10">
        <v>0.100524</v>
      </c>
    </row>
    <row r="5085" spans="43:48">
      <c r="AQ5085" s="10" t="s">
        <v>8162</v>
      </c>
      <c r="AR5085" s="10">
        <v>0.037643</v>
      </c>
      <c r="AS5085" s="10">
        <v>0.00745</v>
      </c>
      <c r="AT5085" s="10">
        <v>0.001468</v>
      </c>
      <c r="AU5085" s="10">
        <v>0.005406</v>
      </c>
      <c r="AV5085" s="10">
        <v>0.188845</v>
      </c>
    </row>
    <row r="5086" spans="43:48">
      <c r="AQ5086" s="10" t="s">
        <v>8163</v>
      </c>
      <c r="AR5086" s="25">
        <v>0.000837</v>
      </c>
      <c r="AS5086" s="10">
        <v>0.001577</v>
      </c>
      <c r="AT5086" s="10">
        <v>0.001925</v>
      </c>
      <c r="AU5086" s="10">
        <v>0.001464</v>
      </c>
      <c r="AV5086" s="10">
        <v>0.063487</v>
      </c>
    </row>
    <row r="5087" spans="43:48">
      <c r="AQ5087" s="10" t="s">
        <v>8164</v>
      </c>
      <c r="AR5087" s="25">
        <v>0.000401</v>
      </c>
      <c r="AS5087" s="10">
        <v>0.001219</v>
      </c>
      <c r="AT5087" s="25">
        <v>1.23e-5</v>
      </c>
      <c r="AU5087" s="10">
        <v>0.001223</v>
      </c>
      <c r="AV5087" s="10">
        <v>0.099496</v>
      </c>
    </row>
    <row r="5088" spans="43:48">
      <c r="AQ5088" s="10" t="s">
        <v>8165</v>
      </c>
      <c r="AR5088" s="10">
        <v>0.003735</v>
      </c>
      <c r="AS5088" s="10">
        <v>0.001223</v>
      </c>
      <c r="AT5088" s="25">
        <v>0.000299</v>
      </c>
      <c r="AU5088" s="10">
        <v>0.001356</v>
      </c>
      <c r="AV5088" s="10">
        <v>0.057005</v>
      </c>
    </row>
    <row r="5089" spans="43:48">
      <c r="AQ5089" s="10" t="s">
        <v>8166</v>
      </c>
      <c r="AR5089" s="10">
        <v>0.001689</v>
      </c>
      <c r="AS5089" s="10">
        <v>0.003665</v>
      </c>
      <c r="AT5089" s="25">
        <v>0.000449</v>
      </c>
      <c r="AU5089" s="25">
        <v>0.000874</v>
      </c>
      <c r="AV5089" s="10">
        <v>0.052835</v>
      </c>
    </row>
    <row r="5090" spans="43:48">
      <c r="AQ5090" s="10" t="s">
        <v>8167</v>
      </c>
      <c r="AR5090" s="25">
        <v>0.000303</v>
      </c>
      <c r="AS5090" s="10">
        <v>0.002464</v>
      </c>
      <c r="AT5090" s="10">
        <v>0.006108</v>
      </c>
      <c r="AU5090" s="10">
        <v>0.001666</v>
      </c>
      <c r="AV5090" s="10">
        <v>0.118476</v>
      </c>
    </row>
    <row r="5091" spans="43:48">
      <c r="AQ5091" s="10" t="s">
        <v>8168</v>
      </c>
      <c r="AR5091" s="10">
        <v>0.006776</v>
      </c>
      <c r="AS5091" s="10">
        <v>0.005334</v>
      </c>
      <c r="AT5091" s="25">
        <v>0.000585</v>
      </c>
      <c r="AU5091" s="10">
        <v>0.006102</v>
      </c>
      <c r="AV5091" s="10">
        <v>0.099449</v>
      </c>
    </row>
    <row r="5092" spans="43:48">
      <c r="AQ5092" s="10" t="s">
        <v>8169</v>
      </c>
      <c r="AR5092" s="10">
        <v>0.00434</v>
      </c>
      <c r="AS5092" s="25">
        <v>0.000985</v>
      </c>
      <c r="AT5092" s="10">
        <v>0.00121</v>
      </c>
      <c r="AU5092" s="10">
        <v>0.00438</v>
      </c>
      <c r="AV5092" s="10">
        <v>0.142183</v>
      </c>
    </row>
    <row r="5093" spans="43:48">
      <c r="AQ5093" s="10" t="s">
        <v>8170</v>
      </c>
      <c r="AR5093" s="25">
        <v>2.14e-5</v>
      </c>
      <c r="AS5093" s="10">
        <v>0.00476</v>
      </c>
      <c r="AT5093" s="10">
        <v>0.007016</v>
      </c>
      <c r="AU5093" s="10">
        <v>0.003296</v>
      </c>
      <c r="AV5093" s="10">
        <v>0.07334</v>
      </c>
    </row>
    <row r="5094" spans="43:48">
      <c r="AQ5094" s="10" t="s">
        <v>8171</v>
      </c>
      <c r="AR5094" s="10">
        <v>0.002034</v>
      </c>
      <c r="AS5094" s="10">
        <v>0.002141</v>
      </c>
      <c r="AT5094" s="25">
        <v>0.000177</v>
      </c>
      <c r="AU5094" s="10">
        <v>0.00116</v>
      </c>
      <c r="AV5094" s="10">
        <v>0.059121</v>
      </c>
    </row>
    <row r="5095" spans="43:48">
      <c r="AQ5095" s="10" t="s">
        <v>8172</v>
      </c>
      <c r="AR5095" s="10">
        <v>0.004883</v>
      </c>
      <c r="AS5095" s="10">
        <v>0.002923</v>
      </c>
      <c r="AT5095" s="25">
        <v>0.000582</v>
      </c>
      <c r="AU5095" s="10">
        <v>0.002453</v>
      </c>
      <c r="AV5095" s="10">
        <v>0.030163</v>
      </c>
    </row>
    <row r="5096" spans="43:48">
      <c r="AQ5096" s="10" t="s">
        <v>8173</v>
      </c>
      <c r="AR5096" s="25">
        <v>0.000307</v>
      </c>
      <c r="AS5096" s="10">
        <v>0.008525</v>
      </c>
      <c r="AT5096" s="10">
        <v>0.003867</v>
      </c>
      <c r="AU5096" s="10">
        <v>0.01044</v>
      </c>
      <c r="AV5096" s="10">
        <v>0.191918</v>
      </c>
    </row>
    <row r="5097" spans="43:48">
      <c r="AQ5097" s="10" t="s">
        <v>8174</v>
      </c>
      <c r="AR5097" s="25">
        <v>0.000172</v>
      </c>
      <c r="AS5097" s="10">
        <v>0.0059</v>
      </c>
      <c r="AT5097" s="25">
        <v>0.000878</v>
      </c>
      <c r="AU5097" s="10">
        <v>0.0087</v>
      </c>
      <c r="AV5097" s="10">
        <v>0.095304</v>
      </c>
    </row>
    <row r="5098" spans="43:48">
      <c r="AQ5098" s="10" t="s">
        <v>8175</v>
      </c>
      <c r="AR5098" s="25">
        <v>0.000306</v>
      </c>
      <c r="AS5098" s="10">
        <v>0.001482</v>
      </c>
      <c r="AT5098" s="10">
        <v>0.003073</v>
      </c>
      <c r="AU5098" s="10">
        <v>0.004264</v>
      </c>
      <c r="AV5098" s="10">
        <v>0.103354</v>
      </c>
    </row>
    <row r="5099" spans="43:48">
      <c r="AQ5099" s="10" t="s">
        <v>8176</v>
      </c>
      <c r="AR5099" s="25">
        <v>0.000465</v>
      </c>
      <c r="AS5099" s="10">
        <v>0.003962</v>
      </c>
      <c r="AT5099" s="25">
        <v>0.000206</v>
      </c>
      <c r="AU5099" s="10">
        <v>0.007971</v>
      </c>
      <c r="AV5099" s="10">
        <v>0.074505</v>
      </c>
    </row>
    <row r="5100" spans="43:48">
      <c r="AQ5100" s="10" t="s">
        <v>8177</v>
      </c>
      <c r="AR5100" s="25">
        <v>0.000368</v>
      </c>
      <c r="AS5100" s="10">
        <v>0.003671</v>
      </c>
      <c r="AT5100" s="10">
        <v>0.001606</v>
      </c>
      <c r="AU5100" s="25">
        <v>0.00019</v>
      </c>
      <c r="AV5100" s="10">
        <v>0.081798</v>
      </c>
    </row>
    <row r="5101" spans="43:48">
      <c r="AQ5101" s="10" t="s">
        <v>8178</v>
      </c>
      <c r="AR5101" s="10">
        <v>0.002037</v>
      </c>
      <c r="AS5101" s="10">
        <v>0.003573</v>
      </c>
      <c r="AT5101" s="10">
        <v>0.001876</v>
      </c>
      <c r="AU5101" s="25">
        <v>0.000248</v>
      </c>
      <c r="AV5101" s="10">
        <v>0.081512</v>
      </c>
    </row>
    <row r="5102" spans="43:48">
      <c r="AQ5102" s="10" t="s">
        <v>8179</v>
      </c>
      <c r="AR5102" s="10">
        <v>0.002877</v>
      </c>
      <c r="AS5102" s="10">
        <v>0.01056</v>
      </c>
      <c r="AT5102" s="10">
        <v>0.002392</v>
      </c>
      <c r="AU5102" s="10">
        <v>0.004433</v>
      </c>
      <c r="AV5102" s="10">
        <v>0.076343</v>
      </c>
    </row>
    <row r="5103" spans="43:48">
      <c r="AQ5103" s="10" t="s">
        <v>8180</v>
      </c>
      <c r="AR5103" s="25">
        <v>0.000598</v>
      </c>
      <c r="AS5103" s="10">
        <v>0.003475</v>
      </c>
      <c r="AT5103" s="10">
        <v>0.003281</v>
      </c>
      <c r="AU5103" s="10">
        <v>0.007486</v>
      </c>
      <c r="AV5103" s="10">
        <v>0.141507</v>
      </c>
    </row>
    <row r="5104" spans="43:48">
      <c r="AQ5104" s="10" t="s">
        <v>8181</v>
      </c>
      <c r="AR5104" s="25">
        <v>6.32e-6</v>
      </c>
      <c r="AS5104" s="10">
        <v>0.005301</v>
      </c>
      <c r="AT5104" s="25">
        <v>0.000327</v>
      </c>
      <c r="AU5104" s="10">
        <v>0.01028</v>
      </c>
      <c r="AV5104" s="10">
        <v>0.18745</v>
      </c>
    </row>
    <row r="5105" spans="43:48">
      <c r="AQ5105" s="10" t="s">
        <v>8182</v>
      </c>
      <c r="AR5105" s="25">
        <v>0.000244</v>
      </c>
      <c r="AS5105" s="10">
        <v>0.002155</v>
      </c>
      <c r="AT5105" s="25">
        <v>0.000136</v>
      </c>
      <c r="AU5105" s="10">
        <v>0.00173</v>
      </c>
      <c r="AV5105" s="10">
        <v>0.10383</v>
      </c>
    </row>
    <row r="5106" spans="43:48">
      <c r="AQ5106" s="10" t="s">
        <v>8183</v>
      </c>
      <c r="AR5106" s="25">
        <v>0.000302</v>
      </c>
      <c r="AS5106" s="10">
        <v>0.001743</v>
      </c>
      <c r="AT5106" s="10">
        <v>0.001652</v>
      </c>
      <c r="AU5106" s="25">
        <v>0.000392</v>
      </c>
      <c r="AV5106" s="10">
        <v>0.11267</v>
      </c>
    </row>
    <row r="5107" spans="43:48">
      <c r="AQ5107" s="10" t="s">
        <v>8184</v>
      </c>
      <c r="AR5107" s="25">
        <v>0.000399</v>
      </c>
      <c r="AS5107" s="10">
        <v>0.004886</v>
      </c>
      <c r="AT5107" s="10">
        <v>0.003964</v>
      </c>
      <c r="AU5107" s="10">
        <v>0.00374</v>
      </c>
      <c r="AV5107" s="10">
        <v>0.150564</v>
      </c>
    </row>
    <row r="5108" spans="43:48">
      <c r="AQ5108" s="10" t="s">
        <v>8185</v>
      </c>
      <c r="AR5108" s="10">
        <v>0.0086</v>
      </c>
      <c r="AS5108" s="10">
        <v>0.00123</v>
      </c>
      <c r="AT5108" s="10">
        <v>0.004781</v>
      </c>
      <c r="AU5108" s="10">
        <v>0.001057</v>
      </c>
      <c r="AV5108" s="10">
        <v>0.01614</v>
      </c>
    </row>
    <row r="5109" spans="43:48">
      <c r="AQ5109" s="10" t="s">
        <v>8186</v>
      </c>
      <c r="AR5109" s="25">
        <v>0.000984</v>
      </c>
      <c r="AS5109" s="10">
        <v>0.008524</v>
      </c>
      <c r="AT5109" s="25">
        <v>2.77e-5</v>
      </c>
      <c r="AU5109" s="10">
        <v>0.001771</v>
      </c>
      <c r="AV5109" s="10">
        <v>0.093884</v>
      </c>
    </row>
    <row r="5110" spans="43:48">
      <c r="AQ5110" s="10" t="s">
        <v>8187</v>
      </c>
      <c r="AR5110" s="10">
        <v>0.006344</v>
      </c>
      <c r="AS5110" s="10">
        <v>0.003869</v>
      </c>
      <c r="AT5110" s="10">
        <v>0.003561</v>
      </c>
      <c r="AU5110" s="10">
        <v>0.007917</v>
      </c>
      <c r="AV5110" s="10">
        <v>0.08661</v>
      </c>
    </row>
    <row r="5111" spans="43:48">
      <c r="AQ5111" s="10" t="s">
        <v>8188</v>
      </c>
      <c r="AR5111" s="10">
        <v>0.005891</v>
      </c>
      <c r="AS5111" s="10">
        <v>0.00155</v>
      </c>
      <c r="AT5111" s="10">
        <v>0.001214</v>
      </c>
      <c r="AU5111" s="10">
        <v>0.002926</v>
      </c>
      <c r="AV5111" s="10">
        <v>0.071825</v>
      </c>
    </row>
    <row r="5112" spans="43:48">
      <c r="AQ5112" s="10" t="s">
        <v>8189</v>
      </c>
      <c r="AR5112" s="10">
        <v>0.010874</v>
      </c>
      <c r="AS5112" s="10">
        <v>0.003267</v>
      </c>
      <c r="AT5112" s="25">
        <v>7.44e-5</v>
      </c>
      <c r="AU5112" s="10">
        <v>0.010937</v>
      </c>
      <c r="AV5112" s="10">
        <v>0.083172</v>
      </c>
    </row>
    <row r="5113" spans="43:48">
      <c r="AQ5113" s="10" t="s">
        <v>8190</v>
      </c>
      <c r="AR5113" s="10">
        <v>0.006098</v>
      </c>
      <c r="AS5113" s="10">
        <v>0.002617</v>
      </c>
      <c r="AT5113" s="25">
        <v>0.000203</v>
      </c>
      <c r="AU5113" s="10">
        <v>0.017515</v>
      </c>
      <c r="AV5113" s="10">
        <v>0.289662</v>
      </c>
    </row>
    <row r="5114" spans="43:48">
      <c r="AQ5114" s="10" t="s">
        <v>8191</v>
      </c>
      <c r="AR5114" s="25">
        <v>5.96e-5</v>
      </c>
      <c r="AS5114" s="10">
        <v>0.001755</v>
      </c>
      <c r="AT5114" s="25">
        <v>0.000346</v>
      </c>
      <c r="AU5114" s="10">
        <v>0.009256</v>
      </c>
      <c r="AV5114" s="10">
        <v>0.081847</v>
      </c>
    </row>
    <row r="5115" spans="43:48">
      <c r="AQ5115" s="10" t="s">
        <v>8192</v>
      </c>
      <c r="AR5115" s="10">
        <v>0.003417</v>
      </c>
      <c r="AS5115" s="10">
        <v>0.013142</v>
      </c>
      <c r="AT5115" s="25">
        <v>0.000272</v>
      </c>
      <c r="AU5115" s="10">
        <v>0.009157</v>
      </c>
      <c r="AV5115" s="10">
        <v>0.238087</v>
      </c>
    </row>
    <row r="5116" spans="43:48">
      <c r="AQ5116" s="10" t="s">
        <v>8193</v>
      </c>
      <c r="AR5116" s="25">
        <v>3.21e-5</v>
      </c>
      <c r="AS5116" s="10">
        <v>0.007212</v>
      </c>
      <c r="AT5116" s="10">
        <v>0.002281</v>
      </c>
      <c r="AU5116" s="10">
        <v>0.004197</v>
      </c>
      <c r="AV5116" s="10">
        <v>0.096813</v>
      </c>
    </row>
    <row r="5117" spans="43:48">
      <c r="AQ5117" s="10" t="s">
        <v>8194</v>
      </c>
      <c r="AR5117" s="10">
        <v>0.001483</v>
      </c>
      <c r="AS5117" s="10">
        <v>0.001552</v>
      </c>
      <c r="AT5117" s="25">
        <v>0.000405</v>
      </c>
      <c r="AU5117" s="25">
        <v>0.000996</v>
      </c>
      <c r="AV5117" s="10">
        <v>0.052662</v>
      </c>
    </row>
    <row r="5118" spans="43:48">
      <c r="AQ5118" s="10" t="s">
        <v>8195</v>
      </c>
      <c r="AR5118" s="10">
        <v>0.002794</v>
      </c>
      <c r="AS5118" s="10">
        <v>0.002395</v>
      </c>
      <c r="AT5118" s="10">
        <v>0.002191</v>
      </c>
      <c r="AU5118" s="10">
        <v>0.001141</v>
      </c>
      <c r="AV5118" s="10">
        <v>0.061311</v>
      </c>
    </row>
    <row r="5119" spans="43:48">
      <c r="AQ5119" s="10" t="s">
        <v>8196</v>
      </c>
      <c r="AR5119" s="10">
        <v>0.00247</v>
      </c>
      <c r="AS5119" s="10">
        <v>0.005259</v>
      </c>
      <c r="AT5119" s="10">
        <v>0.002111</v>
      </c>
      <c r="AU5119" s="10">
        <v>0.003125</v>
      </c>
      <c r="AV5119" s="10">
        <v>0.129155</v>
      </c>
    </row>
    <row r="5120" spans="43:48">
      <c r="AQ5120" s="10" t="s">
        <v>8197</v>
      </c>
      <c r="AR5120" s="25">
        <v>0.000411</v>
      </c>
      <c r="AS5120" s="10">
        <v>0.008488</v>
      </c>
      <c r="AT5120" s="10">
        <v>0.00381</v>
      </c>
      <c r="AU5120" s="10">
        <v>0.001577</v>
      </c>
      <c r="AV5120" s="10">
        <v>0.071282</v>
      </c>
    </row>
    <row r="5121" spans="43:48">
      <c r="AQ5121" s="10" t="s">
        <v>8198</v>
      </c>
      <c r="AR5121" s="10">
        <v>0.001081</v>
      </c>
      <c r="AS5121" s="10">
        <v>0.002734</v>
      </c>
      <c r="AT5121" s="10">
        <v>0.005582</v>
      </c>
      <c r="AU5121" s="10">
        <v>0.002993</v>
      </c>
      <c r="AV5121" s="10">
        <v>0.086353</v>
      </c>
    </row>
    <row r="5122" spans="43:48">
      <c r="AQ5122" s="10" t="s">
        <v>8199</v>
      </c>
      <c r="AR5122" s="25">
        <v>0.000532</v>
      </c>
      <c r="AS5122" s="10">
        <v>0.004792</v>
      </c>
      <c r="AT5122" s="10">
        <v>0.001543</v>
      </c>
      <c r="AU5122" s="10">
        <v>0.003133</v>
      </c>
      <c r="AV5122" s="10">
        <v>0.083888</v>
      </c>
    </row>
    <row r="5123" spans="43:48">
      <c r="AQ5123" s="10" t="s">
        <v>8200</v>
      </c>
      <c r="AR5123" s="25">
        <v>0.000184</v>
      </c>
      <c r="AS5123" s="10">
        <v>0.001407</v>
      </c>
      <c r="AT5123" s="25">
        <v>0.000395</v>
      </c>
      <c r="AU5123" s="10">
        <v>0.005271</v>
      </c>
      <c r="AV5123" s="10">
        <v>0.102744</v>
      </c>
    </row>
    <row r="5124" spans="43:48">
      <c r="AQ5124" s="10" t="s">
        <v>8201</v>
      </c>
      <c r="AR5124" s="10">
        <v>0.00728</v>
      </c>
      <c r="AS5124" s="10">
        <v>0.009227</v>
      </c>
      <c r="AT5124" s="10">
        <v>0.002527</v>
      </c>
      <c r="AU5124" s="10">
        <v>0.001504</v>
      </c>
      <c r="AV5124" s="10">
        <v>0.0805</v>
      </c>
    </row>
    <row r="5125" spans="43:48">
      <c r="AQ5125" s="10" t="s">
        <v>8202</v>
      </c>
      <c r="AR5125" s="25">
        <v>9.4e-5</v>
      </c>
      <c r="AS5125" s="10">
        <v>0.002524</v>
      </c>
      <c r="AT5125" s="10">
        <v>0.001132</v>
      </c>
      <c r="AU5125" s="25">
        <v>0.000436</v>
      </c>
      <c r="AV5125" s="10">
        <v>0.044933</v>
      </c>
    </row>
    <row r="5126" spans="43:48">
      <c r="AQ5126" s="10" t="s">
        <v>8203</v>
      </c>
      <c r="AR5126" s="10">
        <v>0.002143</v>
      </c>
      <c r="AS5126" s="10">
        <v>0.007739</v>
      </c>
      <c r="AT5126" s="10">
        <v>0.003526</v>
      </c>
      <c r="AU5126" s="10">
        <v>0.002918</v>
      </c>
      <c r="AV5126" s="10">
        <v>0.103725</v>
      </c>
    </row>
    <row r="5127" spans="43:48">
      <c r="AQ5127" s="10" t="s">
        <v>8204</v>
      </c>
      <c r="AR5127" s="10">
        <v>0.001636</v>
      </c>
      <c r="AS5127" s="10">
        <v>0.002519</v>
      </c>
      <c r="AT5127" s="10">
        <v>0.00196</v>
      </c>
      <c r="AU5127" s="10">
        <v>0.002381</v>
      </c>
      <c r="AV5127" s="10">
        <v>0.047497</v>
      </c>
    </row>
    <row r="5128" spans="43:48">
      <c r="AQ5128" s="10" t="s">
        <v>8205</v>
      </c>
      <c r="AR5128" s="25">
        <v>0.000256</v>
      </c>
      <c r="AS5128" s="25">
        <v>0.000616</v>
      </c>
      <c r="AT5128" s="25">
        <v>0.000705</v>
      </c>
      <c r="AU5128" s="10">
        <v>0.002705</v>
      </c>
      <c r="AV5128" s="10">
        <v>0.059841</v>
      </c>
    </row>
    <row r="5129" spans="43:48">
      <c r="AQ5129" s="10" t="s">
        <v>8206</v>
      </c>
      <c r="AR5129" s="10">
        <v>0.001511</v>
      </c>
      <c r="AS5129" s="10">
        <v>0.003599</v>
      </c>
      <c r="AT5129" s="10">
        <v>0.00519</v>
      </c>
      <c r="AU5129" s="10">
        <v>0.005003</v>
      </c>
      <c r="AV5129" s="10">
        <v>0.125023</v>
      </c>
    </row>
    <row r="5130" spans="43:48">
      <c r="AQ5130" s="10" t="s">
        <v>8207</v>
      </c>
      <c r="AR5130" s="25">
        <v>0.000924</v>
      </c>
      <c r="AS5130" s="10">
        <v>0.004631</v>
      </c>
      <c r="AT5130" s="25">
        <v>0.000354</v>
      </c>
      <c r="AU5130" s="10">
        <v>0.001011</v>
      </c>
      <c r="AV5130" s="10">
        <v>0.072228</v>
      </c>
    </row>
    <row r="5131" spans="43:48">
      <c r="AQ5131" s="10" t="s">
        <v>8208</v>
      </c>
      <c r="AR5131" s="10">
        <v>0.003773</v>
      </c>
      <c r="AS5131" s="10">
        <v>0.001014</v>
      </c>
      <c r="AT5131" s="25">
        <v>8.32e-6</v>
      </c>
      <c r="AU5131" s="25">
        <v>0.000868</v>
      </c>
      <c r="AV5131" s="10">
        <v>0.074927</v>
      </c>
    </row>
    <row r="5132" spans="43:48">
      <c r="AQ5132" s="10" t="s">
        <v>8209</v>
      </c>
      <c r="AR5132" s="25">
        <v>5.23e-5</v>
      </c>
      <c r="AS5132" s="10">
        <v>0.002866</v>
      </c>
      <c r="AT5132" s="10">
        <v>0.00488</v>
      </c>
      <c r="AU5132" s="10">
        <v>0.010627</v>
      </c>
      <c r="AV5132" s="10">
        <v>0.216767</v>
      </c>
    </row>
    <row r="5133" spans="43:48">
      <c r="AQ5133" s="10" t="s">
        <v>8210</v>
      </c>
      <c r="AR5133" s="10">
        <v>0.006687</v>
      </c>
      <c r="AS5133" s="10">
        <v>0.003286</v>
      </c>
      <c r="AT5133" s="25">
        <v>1.9e-5</v>
      </c>
      <c r="AU5133" s="10">
        <v>0.005463</v>
      </c>
      <c r="AV5133" s="10">
        <v>0.121512</v>
      </c>
    </row>
    <row r="5134" spans="43:48">
      <c r="AQ5134" s="10" t="s">
        <v>8211</v>
      </c>
      <c r="AR5134" s="10">
        <v>0.002952</v>
      </c>
      <c r="AS5134" s="10">
        <v>0.002641</v>
      </c>
      <c r="AT5134" s="10">
        <v>0.002574</v>
      </c>
      <c r="AU5134" s="25">
        <v>5.83e-5</v>
      </c>
      <c r="AV5134" s="10">
        <v>0.039759</v>
      </c>
    </row>
    <row r="5135" spans="43:48">
      <c r="AQ5135" s="10" t="s">
        <v>8212</v>
      </c>
      <c r="AR5135" s="10">
        <v>0.002916</v>
      </c>
      <c r="AS5135" s="25">
        <v>1.85e-5</v>
      </c>
      <c r="AT5135" s="10">
        <v>0.001527</v>
      </c>
      <c r="AU5135" s="10">
        <v>0.001078</v>
      </c>
      <c r="AV5135" s="10">
        <v>0.063378</v>
      </c>
    </row>
    <row r="5136" spans="43:48">
      <c r="AQ5136" s="10" t="s">
        <v>8213</v>
      </c>
      <c r="AR5136" s="25">
        <v>0.000562</v>
      </c>
      <c r="AS5136" s="10">
        <v>0.001782</v>
      </c>
      <c r="AT5136" s="10">
        <v>0.001217</v>
      </c>
      <c r="AU5136" s="10">
        <v>0.003012</v>
      </c>
      <c r="AV5136" s="10">
        <v>0.082308</v>
      </c>
    </row>
    <row r="5137" spans="43:48">
      <c r="AQ5137" s="10" t="s">
        <v>8214</v>
      </c>
      <c r="AR5137" s="10">
        <v>0.001503</v>
      </c>
      <c r="AS5137" s="10">
        <v>0.0015</v>
      </c>
      <c r="AT5137" s="25">
        <v>1.43e-5</v>
      </c>
      <c r="AU5137" s="25">
        <v>5.05e-5</v>
      </c>
      <c r="AV5137" s="10">
        <v>0.072796</v>
      </c>
    </row>
    <row r="5138" spans="43:48">
      <c r="AQ5138" s="10" t="s">
        <v>8215</v>
      </c>
      <c r="AR5138" s="10">
        <v>0.003535</v>
      </c>
      <c r="AS5138" s="10">
        <v>0.012189</v>
      </c>
      <c r="AT5138" s="25">
        <v>0.000249</v>
      </c>
      <c r="AU5138" s="10">
        <v>0.003674</v>
      </c>
      <c r="AV5138" s="10">
        <v>0.089858</v>
      </c>
    </row>
    <row r="5139" spans="43:48">
      <c r="AQ5139" s="10" t="s">
        <v>8216</v>
      </c>
      <c r="AR5139" s="10">
        <v>0.001179</v>
      </c>
      <c r="AS5139" s="10">
        <v>0.0086</v>
      </c>
      <c r="AT5139" s="10">
        <v>0.005083</v>
      </c>
      <c r="AU5139" s="10">
        <v>0.004907</v>
      </c>
      <c r="AV5139" s="10">
        <v>0.169749</v>
      </c>
    </row>
    <row r="5140" spans="43:48">
      <c r="AQ5140" s="10" t="s">
        <v>8217</v>
      </c>
      <c r="AR5140" s="10">
        <v>0.00191</v>
      </c>
      <c r="AS5140" s="10">
        <v>0.002875</v>
      </c>
      <c r="AT5140" s="10">
        <v>0.001961</v>
      </c>
      <c r="AU5140" s="25">
        <v>0.000952</v>
      </c>
      <c r="AV5140" s="10">
        <v>0.090276</v>
      </c>
    </row>
    <row r="5141" spans="43:48">
      <c r="AQ5141" s="10" t="s">
        <v>8218</v>
      </c>
      <c r="AR5141" s="25">
        <v>0.000384</v>
      </c>
      <c r="AS5141" s="10">
        <v>0.004527</v>
      </c>
      <c r="AT5141" s="25">
        <v>5.61e-7</v>
      </c>
      <c r="AU5141" s="10">
        <v>0.005014</v>
      </c>
      <c r="AV5141" s="10">
        <v>0.014318</v>
      </c>
    </row>
    <row r="5142" spans="43:48">
      <c r="AQ5142" s="10" t="s">
        <v>8219</v>
      </c>
      <c r="AR5142" s="25">
        <v>0.000738</v>
      </c>
      <c r="AS5142" s="10">
        <v>0.001079</v>
      </c>
      <c r="AT5142" s="10">
        <v>0.004239</v>
      </c>
      <c r="AU5142" s="10">
        <v>0.00198</v>
      </c>
      <c r="AV5142" s="10">
        <v>0.037727</v>
      </c>
    </row>
    <row r="5143" spans="43:48">
      <c r="AQ5143" s="10" t="s">
        <v>8220</v>
      </c>
      <c r="AR5143" s="10">
        <v>0.002927</v>
      </c>
      <c r="AS5143" s="25">
        <v>0.000436</v>
      </c>
      <c r="AT5143" s="10">
        <v>0.002876</v>
      </c>
      <c r="AU5143" s="10">
        <v>0.003716</v>
      </c>
      <c r="AV5143" s="10">
        <v>0.113422</v>
      </c>
    </row>
    <row r="5144" spans="43:48">
      <c r="AQ5144" s="10" t="s">
        <v>8221</v>
      </c>
      <c r="AR5144" s="25">
        <v>0.000426</v>
      </c>
      <c r="AS5144" s="10">
        <v>0.003549</v>
      </c>
      <c r="AT5144" s="10">
        <v>0.001514</v>
      </c>
      <c r="AU5144" s="25">
        <v>0.00087</v>
      </c>
      <c r="AV5144" s="10">
        <v>0.095647</v>
      </c>
    </row>
    <row r="5145" spans="43:48">
      <c r="AQ5145" s="10" t="s">
        <v>8222</v>
      </c>
      <c r="AR5145" s="10">
        <v>0.001001</v>
      </c>
      <c r="AS5145" s="10">
        <v>0.004763</v>
      </c>
      <c r="AT5145" s="10">
        <v>0.007475</v>
      </c>
      <c r="AU5145" s="10">
        <v>0.007691</v>
      </c>
      <c r="AV5145" s="10">
        <v>0.08049</v>
      </c>
    </row>
    <row r="5146" spans="43:48">
      <c r="AQ5146" s="10" t="s">
        <v>8223</v>
      </c>
      <c r="AR5146" s="10">
        <v>0.004148</v>
      </c>
      <c r="AS5146" s="10">
        <v>0.004461</v>
      </c>
      <c r="AT5146" s="10">
        <v>0.007089</v>
      </c>
      <c r="AU5146" s="10">
        <v>0.007257</v>
      </c>
      <c r="AV5146" s="10">
        <v>0.135362</v>
      </c>
    </row>
    <row r="5147" spans="43:48">
      <c r="AQ5147" s="10" t="s">
        <v>8224</v>
      </c>
      <c r="AR5147" s="25">
        <v>0.000165</v>
      </c>
      <c r="AS5147" s="10">
        <v>0.00836</v>
      </c>
      <c r="AT5147" s="25">
        <v>2.99e-5</v>
      </c>
      <c r="AU5147" s="10">
        <v>0.00206</v>
      </c>
      <c r="AV5147" s="10">
        <v>0.043896</v>
      </c>
    </row>
    <row r="5148" spans="43:48">
      <c r="AQ5148" s="10" t="s">
        <v>8225</v>
      </c>
      <c r="AR5148" s="25">
        <v>9.27e-5</v>
      </c>
      <c r="AS5148" s="10">
        <v>0.001026</v>
      </c>
      <c r="AT5148" s="25">
        <v>0.000344</v>
      </c>
      <c r="AU5148" s="25">
        <v>0.000222</v>
      </c>
      <c r="AV5148" s="10">
        <v>0.040406</v>
      </c>
    </row>
    <row r="5149" spans="43:48">
      <c r="AQ5149" s="10" t="s">
        <v>8226</v>
      </c>
      <c r="AR5149" s="25">
        <v>0.000545</v>
      </c>
      <c r="AS5149" s="10">
        <v>0.013394</v>
      </c>
      <c r="AT5149" s="10">
        <v>0.001894</v>
      </c>
      <c r="AU5149" s="10">
        <v>0.005795</v>
      </c>
      <c r="AV5149" s="10">
        <v>0.150463</v>
      </c>
    </row>
    <row r="5150" spans="43:48">
      <c r="AQ5150" s="10" t="s">
        <v>8227</v>
      </c>
      <c r="AR5150" s="25">
        <v>1.95e-5</v>
      </c>
      <c r="AS5150" s="10">
        <v>0.002869</v>
      </c>
      <c r="AT5150" s="25">
        <v>2.7e-5</v>
      </c>
      <c r="AU5150" s="10">
        <v>0.005385</v>
      </c>
      <c r="AV5150" s="10">
        <v>0.145195</v>
      </c>
    </row>
    <row r="5151" spans="43:48">
      <c r="AQ5151" s="10" t="s">
        <v>8228</v>
      </c>
      <c r="AR5151" s="25">
        <v>0.00035</v>
      </c>
      <c r="AS5151" s="10">
        <v>0.001649</v>
      </c>
      <c r="AT5151" s="25">
        <v>0.000377</v>
      </c>
      <c r="AU5151" s="25">
        <v>8.54e-5</v>
      </c>
      <c r="AV5151" s="10">
        <v>0.043891</v>
      </c>
    </row>
    <row r="5152" spans="43:48">
      <c r="AQ5152" s="10" t="s">
        <v>8229</v>
      </c>
      <c r="AR5152" s="10">
        <v>0.007415</v>
      </c>
      <c r="AS5152" s="10">
        <v>0.002648</v>
      </c>
      <c r="AT5152" s="10">
        <v>0.00252</v>
      </c>
      <c r="AU5152" s="10">
        <v>0.004356</v>
      </c>
      <c r="AV5152" s="10">
        <v>0.10104</v>
      </c>
    </row>
    <row r="5153" spans="43:48">
      <c r="AQ5153" s="10" t="s">
        <v>8230</v>
      </c>
      <c r="AR5153" s="10">
        <v>0.012079</v>
      </c>
      <c r="AS5153" s="10">
        <v>0.004695</v>
      </c>
      <c r="AT5153" s="25">
        <v>4.78e-5</v>
      </c>
      <c r="AU5153" s="10">
        <v>0.002595</v>
      </c>
      <c r="AV5153" s="10">
        <v>0.107486</v>
      </c>
    </row>
    <row r="5154" spans="43:48">
      <c r="AQ5154" s="10" t="s">
        <v>8231</v>
      </c>
      <c r="AR5154" s="10">
        <v>0.006976</v>
      </c>
      <c r="AS5154" s="10">
        <v>0.001444</v>
      </c>
      <c r="AT5154" s="10">
        <v>0.00159</v>
      </c>
      <c r="AU5154" s="25">
        <v>0.000826</v>
      </c>
      <c r="AV5154" s="10">
        <v>0.064479</v>
      </c>
    </row>
    <row r="5155" spans="43:48">
      <c r="AQ5155" s="10" t="s">
        <v>8232</v>
      </c>
      <c r="AR5155" s="25">
        <v>5.66e-10</v>
      </c>
      <c r="AS5155" s="10">
        <v>0.001314</v>
      </c>
      <c r="AT5155" s="10">
        <v>0.001141</v>
      </c>
      <c r="AU5155" s="10">
        <v>0.002697</v>
      </c>
      <c r="AV5155" s="10">
        <v>0.076974</v>
      </c>
    </row>
    <row r="5156" spans="43:48">
      <c r="AQ5156" s="10" t="s">
        <v>8233</v>
      </c>
      <c r="AR5156" s="10">
        <v>0.002966</v>
      </c>
      <c r="AS5156" s="10">
        <v>0.006135</v>
      </c>
      <c r="AT5156" s="10">
        <v>0.00145</v>
      </c>
      <c r="AU5156" s="10">
        <v>0.009835</v>
      </c>
      <c r="AV5156" s="10">
        <v>0.256998</v>
      </c>
    </row>
    <row r="5157" spans="43:48">
      <c r="AQ5157" s="10" t="s">
        <v>8234</v>
      </c>
      <c r="AR5157" s="10">
        <v>0.014386</v>
      </c>
      <c r="AS5157" s="10">
        <v>0.004802</v>
      </c>
      <c r="AT5157" s="25">
        <v>0.000595</v>
      </c>
      <c r="AU5157" s="10">
        <v>0.007596</v>
      </c>
      <c r="AV5157" s="10">
        <v>0.214705</v>
      </c>
    </row>
    <row r="5158" spans="43:48">
      <c r="AQ5158" s="10" t="s">
        <v>8235</v>
      </c>
      <c r="AR5158" s="10">
        <v>0.006913</v>
      </c>
      <c r="AS5158" s="25">
        <v>0.000513</v>
      </c>
      <c r="AT5158" s="25">
        <v>8.13e-6</v>
      </c>
      <c r="AU5158" s="25">
        <v>0.000108</v>
      </c>
      <c r="AV5158" s="10">
        <v>0.101808</v>
      </c>
    </row>
    <row r="5159" spans="43:48">
      <c r="AQ5159" s="10" t="s">
        <v>8236</v>
      </c>
      <c r="AR5159" s="10">
        <v>0.031309</v>
      </c>
      <c r="AS5159" s="10">
        <v>0.009199</v>
      </c>
      <c r="AT5159" s="10">
        <v>0.003277</v>
      </c>
      <c r="AU5159" s="10">
        <v>0.002536</v>
      </c>
      <c r="AV5159" s="10">
        <v>0.185373</v>
      </c>
    </row>
    <row r="5160" spans="43:48">
      <c r="AQ5160" s="10" t="s">
        <v>8237</v>
      </c>
      <c r="AR5160" s="10">
        <v>0.00138</v>
      </c>
      <c r="AS5160" s="25">
        <v>0.000481</v>
      </c>
      <c r="AT5160" s="25">
        <v>5.6e-6</v>
      </c>
      <c r="AU5160" s="10">
        <v>0.001229</v>
      </c>
      <c r="AV5160" s="10">
        <v>0.068149</v>
      </c>
    </row>
    <row r="5161" spans="43:48">
      <c r="AQ5161" s="10" t="s">
        <v>8238</v>
      </c>
      <c r="AR5161" s="10">
        <v>0.001907</v>
      </c>
      <c r="AS5161" s="10">
        <v>0.002384</v>
      </c>
      <c r="AT5161" s="10">
        <v>0.002158</v>
      </c>
      <c r="AU5161" s="10">
        <v>0.002728</v>
      </c>
      <c r="AV5161" s="10">
        <v>0.130796</v>
      </c>
    </row>
    <row r="5162" spans="43:48">
      <c r="AQ5162" s="10" t="s">
        <v>8239</v>
      </c>
      <c r="AR5162" s="25">
        <v>0.000535</v>
      </c>
      <c r="AS5162" s="10">
        <v>0.00237</v>
      </c>
      <c r="AT5162" s="25">
        <v>2.22e-5</v>
      </c>
      <c r="AU5162" s="25">
        <v>0.000644</v>
      </c>
      <c r="AV5162" s="10">
        <v>0.071227</v>
      </c>
    </row>
    <row r="5163" spans="43:48">
      <c r="AQ5163" s="10" t="s">
        <v>8240</v>
      </c>
      <c r="AR5163" s="10">
        <v>0.001985</v>
      </c>
      <c r="AS5163" s="25">
        <v>0.000463</v>
      </c>
      <c r="AT5163" s="10">
        <v>0.001291</v>
      </c>
      <c r="AU5163" s="25">
        <v>0.000415</v>
      </c>
      <c r="AV5163" s="10">
        <v>0.03723</v>
      </c>
    </row>
    <row r="5164" spans="43:48">
      <c r="AQ5164" s="10" t="s">
        <v>8241</v>
      </c>
      <c r="AR5164" s="25">
        <v>0.000207</v>
      </c>
      <c r="AS5164" s="10">
        <v>0.004146</v>
      </c>
      <c r="AT5164" s="25">
        <v>0.000178</v>
      </c>
      <c r="AU5164" s="10">
        <v>0.001415</v>
      </c>
      <c r="AV5164" s="10">
        <v>0.072199</v>
      </c>
    </row>
    <row r="5165" spans="43:48">
      <c r="AQ5165" s="10" t="s">
        <v>8242</v>
      </c>
      <c r="AR5165" s="10">
        <v>0.002416</v>
      </c>
      <c r="AS5165" s="10">
        <v>0.006195</v>
      </c>
      <c r="AT5165" s="25">
        <v>0.000824</v>
      </c>
      <c r="AU5165" s="10">
        <v>0.003018</v>
      </c>
      <c r="AV5165" s="10">
        <v>0.049311</v>
      </c>
    </row>
    <row r="5166" spans="43:48">
      <c r="AQ5166" s="10" t="s">
        <v>8243</v>
      </c>
      <c r="AR5166" s="10">
        <v>0.001362</v>
      </c>
      <c r="AS5166" s="10">
        <v>0.002205</v>
      </c>
      <c r="AT5166" s="25">
        <v>0.000174</v>
      </c>
      <c r="AU5166" s="10">
        <v>0.001482</v>
      </c>
      <c r="AV5166" s="10">
        <v>0.054754</v>
      </c>
    </row>
    <row r="5167" spans="43:48">
      <c r="AQ5167" s="10" t="s">
        <v>8244</v>
      </c>
      <c r="AR5167" s="25">
        <v>0.000557</v>
      </c>
      <c r="AS5167" s="10">
        <v>0.004952</v>
      </c>
      <c r="AT5167" s="25">
        <v>1.01e-8</v>
      </c>
      <c r="AU5167" s="25">
        <v>0.00091</v>
      </c>
      <c r="AV5167" s="10">
        <v>0.033636</v>
      </c>
    </row>
    <row r="5168" spans="43:48">
      <c r="AQ5168" s="10" t="s">
        <v>8245</v>
      </c>
      <c r="AR5168" s="10">
        <v>0.004232</v>
      </c>
      <c r="AS5168" s="25">
        <v>0.000745</v>
      </c>
      <c r="AT5168" s="25">
        <v>4.78e-5</v>
      </c>
      <c r="AU5168" s="25">
        <v>0.00073</v>
      </c>
      <c r="AV5168" s="10">
        <v>0.055466</v>
      </c>
    </row>
    <row r="5169" spans="43:48">
      <c r="AQ5169" s="10" t="s">
        <v>8246</v>
      </c>
      <c r="AR5169" s="10">
        <v>0.002067</v>
      </c>
      <c r="AS5169" s="10">
        <v>0.003838</v>
      </c>
      <c r="AT5169" s="25">
        <v>0.000505</v>
      </c>
      <c r="AU5169" s="10">
        <v>0.007243</v>
      </c>
      <c r="AV5169" s="10">
        <v>0.033242</v>
      </c>
    </row>
    <row r="5170" spans="43:48">
      <c r="AQ5170" s="10" t="s">
        <v>8247</v>
      </c>
      <c r="AR5170" s="10">
        <v>0.007741</v>
      </c>
      <c r="AS5170" s="10">
        <v>0.002063</v>
      </c>
      <c r="AT5170" s="25">
        <v>1.4e-5</v>
      </c>
      <c r="AU5170" s="25">
        <v>0.000273</v>
      </c>
      <c r="AV5170" s="10">
        <v>0.119402</v>
      </c>
    </row>
    <row r="5171" spans="43:48">
      <c r="AQ5171" s="10" t="s">
        <v>8248</v>
      </c>
      <c r="AR5171" s="10">
        <v>0.035867</v>
      </c>
      <c r="AS5171" s="10">
        <v>0.009693</v>
      </c>
      <c r="AT5171" s="25">
        <v>0.000339</v>
      </c>
      <c r="AU5171" s="25">
        <v>0.000654</v>
      </c>
      <c r="AV5171" s="10">
        <v>0.257117</v>
      </c>
    </row>
    <row r="5172" spans="43:48">
      <c r="AQ5172" s="10" t="s">
        <v>8249</v>
      </c>
      <c r="AR5172" s="10">
        <v>0.015236</v>
      </c>
      <c r="AS5172" s="10">
        <v>0.002503</v>
      </c>
      <c r="AT5172" s="10">
        <v>0.002166</v>
      </c>
      <c r="AU5172" s="25">
        <v>0.000331</v>
      </c>
      <c r="AV5172" s="10">
        <v>0.068752</v>
      </c>
    </row>
    <row r="5173" spans="43:48">
      <c r="AQ5173" s="10" t="s">
        <v>8250</v>
      </c>
      <c r="AR5173" s="10">
        <v>0.002287</v>
      </c>
      <c r="AS5173" s="10">
        <v>0.010258</v>
      </c>
      <c r="AT5173" s="25">
        <v>0.000387</v>
      </c>
      <c r="AU5173" s="10">
        <v>0.006972</v>
      </c>
      <c r="AV5173" s="10">
        <v>0.190309</v>
      </c>
    </row>
    <row r="5174" spans="43:48">
      <c r="AQ5174" s="10" t="s">
        <v>8251</v>
      </c>
      <c r="AR5174" s="25">
        <v>0.000824</v>
      </c>
      <c r="AS5174" s="10">
        <v>0.001148</v>
      </c>
      <c r="AT5174" s="25">
        <v>0.000173</v>
      </c>
      <c r="AU5174" s="25">
        <v>0.000655</v>
      </c>
      <c r="AV5174" s="10">
        <v>0.041486</v>
      </c>
    </row>
    <row r="5175" spans="43:48">
      <c r="AQ5175" s="10" t="s">
        <v>8252</v>
      </c>
      <c r="AR5175" s="10">
        <v>0.012408</v>
      </c>
      <c r="AS5175" s="10">
        <v>0.002431</v>
      </c>
      <c r="AT5175" s="10">
        <v>0.004634</v>
      </c>
      <c r="AU5175" s="10">
        <v>0.007227</v>
      </c>
      <c r="AV5175" s="10">
        <v>0.109113</v>
      </c>
    </row>
    <row r="5176" spans="43:48">
      <c r="AQ5176" s="10" t="s">
        <v>8253</v>
      </c>
      <c r="AR5176" s="10">
        <v>0.023502</v>
      </c>
      <c r="AS5176" s="10">
        <v>0.005091</v>
      </c>
      <c r="AT5176" s="10">
        <v>0.006128</v>
      </c>
      <c r="AU5176" s="10">
        <v>0.013091</v>
      </c>
      <c r="AV5176" s="10">
        <v>0.132757</v>
      </c>
    </row>
    <row r="5177" spans="43:48">
      <c r="AQ5177" s="10" t="s">
        <v>8254</v>
      </c>
      <c r="AR5177" s="10">
        <v>0.009544</v>
      </c>
      <c r="AS5177" s="10">
        <v>0.005345</v>
      </c>
      <c r="AT5177" s="10">
        <v>0.005073</v>
      </c>
      <c r="AU5177" s="10">
        <v>0.004832</v>
      </c>
      <c r="AV5177" s="10">
        <v>0.094344</v>
      </c>
    </row>
    <row r="5178" spans="43:48">
      <c r="AQ5178" s="10" t="s">
        <v>8255</v>
      </c>
      <c r="AR5178" s="25">
        <v>0.000241</v>
      </c>
      <c r="AS5178" s="10">
        <v>0.009412</v>
      </c>
      <c r="AT5178" s="10">
        <v>0.001124</v>
      </c>
      <c r="AU5178" s="10">
        <v>0.001424</v>
      </c>
      <c r="AV5178" s="10">
        <v>0.099716</v>
      </c>
    </row>
    <row r="5179" spans="43:48">
      <c r="AQ5179" s="10" t="s">
        <v>8256</v>
      </c>
      <c r="AR5179" s="10">
        <v>0.02109</v>
      </c>
      <c r="AS5179" s="10">
        <v>0.003832</v>
      </c>
      <c r="AT5179" s="10">
        <v>0.001116</v>
      </c>
      <c r="AU5179" s="10">
        <v>0.006855</v>
      </c>
      <c r="AV5179" s="10">
        <v>0.121698</v>
      </c>
    </row>
    <row r="5180" spans="43:48">
      <c r="AQ5180" s="10" t="s">
        <v>8257</v>
      </c>
      <c r="AR5180" s="10">
        <v>0.0034</v>
      </c>
      <c r="AS5180" s="10">
        <v>0.002389</v>
      </c>
      <c r="AT5180" s="10">
        <v>0.005321</v>
      </c>
      <c r="AU5180" s="10">
        <v>0.006318</v>
      </c>
      <c r="AV5180" s="10">
        <v>0.083931</v>
      </c>
    </row>
    <row r="5181" spans="43:48">
      <c r="AQ5181" s="10" t="s">
        <v>8258</v>
      </c>
      <c r="AR5181" s="10">
        <v>0.027165</v>
      </c>
      <c r="AS5181" s="10">
        <v>0.003365</v>
      </c>
      <c r="AT5181" s="10">
        <v>0.003785</v>
      </c>
      <c r="AU5181" s="10">
        <v>0.012306</v>
      </c>
      <c r="AV5181" s="10">
        <v>0.143005</v>
      </c>
    </row>
    <row r="5182" spans="43:48">
      <c r="AQ5182" s="10" t="s">
        <v>8259</v>
      </c>
      <c r="AR5182" s="10">
        <v>0.008321</v>
      </c>
      <c r="AS5182" s="10">
        <v>0.006264</v>
      </c>
      <c r="AT5182" s="10">
        <v>0.00434</v>
      </c>
      <c r="AU5182" s="10">
        <v>0.007679</v>
      </c>
      <c r="AV5182" s="10">
        <v>0.099512</v>
      </c>
    </row>
    <row r="5183" spans="43:48">
      <c r="AQ5183" s="10" t="s">
        <v>8260</v>
      </c>
      <c r="AR5183" s="10">
        <v>0.013677</v>
      </c>
      <c r="AS5183" s="10">
        <v>0.001242</v>
      </c>
      <c r="AT5183" s="10">
        <v>0.004076</v>
      </c>
      <c r="AU5183" s="10">
        <v>0.006414</v>
      </c>
      <c r="AV5183" s="10">
        <v>0.103981</v>
      </c>
    </row>
    <row r="5184" spans="43:48">
      <c r="AQ5184" s="10" t="s">
        <v>8261</v>
      </c>
      <c r="AR5184" s="10">
        <v>0.025606</v>
      </c>
      <c r="AS5184" s="10">
        <v>0.00172</v>
      </c>
      <c r="AT5184" s="10">
        <v>0.004073</v>
      </c>
      <c r="AU5184" s="10">
        <v>0.009538</v>
      </c>
      <c r="AV5184" s="10">
        <v>0.128474</v>
      </c>
    </row>
    <row r="5185" spans="43:48">
      <c r="AQ5185" s="10" t="s">
        <v>8262</v>
      </c>
      <c r="AR5185" s="25">
        <v>0.000969</v>
      </c>
      <c r="AS5185" s="10">
        <v>0.001082</v>
      </c>
      <c r="AT5185" s="25">
        <v>0.000761</v>
      </c>
      <c r="AU5185" s="10">
        <v>0.002139</v>
      </c>
      <c r="AV5185" s="10">
        <v>0.096444</v>
      </c>
    </row>
    <row r="5186" spans="43:48">
      <c r="AQ5186" s="10" t="s">
        <v>8263</v>
      </c>
      <c r="AR5186" s="10">
        <v>0.00323</v>
      </c>
      <c r="AS5186" s="10">
        <v>0.002607</v>
      </c>
      <c r="AT5186" s="10">
        <v>0.001495</v>
      </c>
      <c r="AU5186" s="10">
        <v>0.008384</v>
      </c>
      <c r="AV5186" s="10">
        <v>0.09821</v>
      </c>
    </row>
    <row r="5187" spans="43:48">
      <c r="AQ5187" s="10" t="s">
        <v>8264</v>
      </c>
      <c r="AR5187" s="10">
        <v>0.003801</v>
      </c>
      <c r="AS5187" s="10">
        <v>0.001647</v>
      </c>
      <c r="AT5187" s="10">
        <v>0.001384</v>
      </c>
      <c r="AU5187" s="25">
        <v>0.000522</v>
      </c>
      <c r="AV5187" s="10">
        <v>0.101943</v>
      </c>
    </row>
    <row r="5188" spans="43:48">
      <c r="AQ5188" s="10" t="s">
        <v>8265</v>
      </c>
      <c r="AR5188" s="10">
        <v>0.014813</v>
      </c>
      <c r="AS5188" s="10">
        <v>0.002973</v>
      </c>
      <c r="AT5188" s="25">
        <v>0.000103</v>
      </c>
      <c r="AU5188" s="10">
        <v>0.009913</v>
      </c>
      <c r="AV5188" s="10">
        <v>0.139778</v>
      </c>
    </row>
    <row r="5189" spans="43:48">
      <c r="AQ5189" s="10" t="s">
        <v>8266</v>
      </c>
      <c r="AR5189" s="25">
        <v>0.000401</v>
      </c>
      <c r="AS5189" s="25">
        <v>0.000614</v>
      </c>
      <c r="AT5189" s="10">
        <v>0.007739</v>
      </c>
      <c r="AU5189" s="10">
        <v>0.001721</v>
      </c>
      <c r="AV5189" s="10">
        <v>0.046172</v>
      </c>
    </row>
    <row r="5190" spans="43:48">
      <c r="AQ5190" s="10" t="s">
        <v>8267</v>
      </c>
      <c r="AR5190" s="25">
        <v>0.00018</v>
      </c>
      <c r="AS5190" s="10">
        <v>0.012781</v>
      </c>
      <c r="AT5190" s="25">
        <v>8.06e-5</v>
      </c>
      <c r="AU5190" s="10">
        <v>0.009219</v>
      </c>
      <c r="AV5190" s="10">
        <v>0.063646</v>
      </c>
    </row>
    <row r="5191" spans="43:48">
      <c r="AQ5191" s="10" t="s">
        <v>8268</v>
      </c>
      <c r="AR5191" s="25">
        <v>0.000166</v>
      </c>
      <c r="AS5191" s="10">
        <v>0.00527</v>
      </c>
      <c r="AT5191" s="25">
        <v>0.000652</v>
      </c>
      <c r="AU5191" s="10">
        <v>0.002939</v>
      </c>
      <c r="AV5191" s="10">
        <v>0.106829</v>
      </c>
    </row>
    <row r="5192" spans="43:48">
      <c r="AQ5192" s="10" t="s">
        <v>8269</v>
      </c>
      <c r="AR5192" s="25">
        <v>0.000966</v>
      </c>
      <c r="AS5192" s="10">
        <v>0.00746</v>
      </c>
      <c r="AT5192" s="25">
        <v>2.13e-5</v>
      </c>
      <c r="AU5192" s="10">
        <v>0.002141</v>
      </c>
      <c r="AV5192" s="10">
        <v>0.074747</v>
      </c>
    </row>
    <row r="5193" spans="43:48">
      <c r="AQ5193" s="10" t="s">
        <v>8270</v>
      </c>
      <c r="AR5193" s="10">
        <v>0.002626</v>
      </c>
      <c r="AS5193" s="10">
        <v>0.018042</v>
      </c>
      <c r="AT5193" s="10">
        <v>0.002627</v>
      </c>
      <c r="AU5193" s="10">
        <v>0.026384</v>
      </c>
      <c r="AV5193" s="10">
        <v>0.470203</v>
      </c>
    </row>
    <row r="5194" spans="43:48">
      <c r="AQ5194" s="10" t="s">
        <v>8271</v>
      </c>
      <c r="AR5194" s="25">
        <v>0.000183</v>
      </c>
      <c r="AS5194" s="10">
        <v>0.002939</v>
      </c>
      <c r="AT5194" s="10">
        <v>0.005859</v>
      </c>
      <c r="AU5194" s="25">
        <v>0.000148</v>
      </c>
      <c r="AV5194" s="10">
        <v>0.084166</v>
      </c>
    </row>
    <row r="5195" spans="43:48">
      <c r="AQ5195" s="10" t="s">
        <v>8272</v>
      </c>
      <c r="AR5195" s="10">
        <v>0.001615</v>
      </c>
      <c r="AS5195" s="10">
        <v>0.00394</v>
      </c>
      <c r="AT5195" s="10">
        <v>0.002081</v>
      </c>
      <c r="AU5195" s="25">
        <v>0.000149</v>
      </c>
      <c r="AV5195" s="10">
        <v>0.060986</v>
      </c>
    </row>
    <row r="5196" spans="43:48">
      <c r="AQ5196" s="10" t="s">
        <v>8273</v>
      </c>
      <c r="AR5196" s="25">
        <v>0.000236</v>
      </c>
      <c r="AS5196" s="10">
        <v>0.001529</v>
      </c>
      <c r="AT5196" s="10">
        <v>0.014801</v>
      </c>
      <c r="AU5196" s="10">
        <v>0.002636</v>
      </c>
      <c r="AV5196" s="10">
        <v>0.079534</v>
      </c>
    </row>
    <row r="5197" spans="43:48">
      <c r="AQ5197" s="10" t="s">
        <v>8274</v>
      </c>
      <c r="AR5197" s="25">
        <v>0.00069</v>
      </c>
      <c r="AS5197" s="10">
        <v>0.001773</v>
      </c>
      <c r="AT5197" s="10">
        <v>0.008466</v>
      </c>
      <c r="AU5197" s="10">
        <v>0.002097</v>
      </c>
      <c r="AV5197" s="10">
        <v>0.076672</v>
      </c>
    </row>
    <row r="5198" spans="43:48">
      <c r="AQ5198" s="10" t="s">
        <v>8275</v>
      </c>
      <c r="AR5198" s="10">
        <v>0.001445</v>
      </c>
      <c r="AS5198" s="10">
        <v>0.004504</v>
      </c>
      <c r="AT5198" s="10">
        <v>0.009224</v>
      </c>
      <c r="AU5198" s="10">
        <v>0.002338</v>
      </c>
      <c r="AV5198" s="10">
        <v>0.09353</v>
      </c>
    </row>
    <row r="5199" spans="43:48">
      <c r="AQ5199" s="10" t="s">
        <v>8276</v>
      </c>
      <c r="AR5199" s="10">
        <v>0.005767</v>
      </c>
      <c r="AS5199" s="10">
        <v>0.009133</v>
      </c>
      <c r="AT5199" s="10">
        <v>0.001057</v>
      </c>
      <c r="AU5199" s="10">
        <v>0.013021</v>
      </c>
      <c r="AV5199" s="10">
        <v>0.233675</v>
      </c>
    </row>
    <row r="5200" spans="43:48">
      <c r="AQ5200" s="10" t="s">
        <v>8277</v>
      </c>
      <c r="AR5200" s="10">
        <v>0.002017</v>
      </c>
      <c r="AS5200" s="10">
        <v>0.002528</v>
      </c>
      <c r="AT5200" s="10">
        <v>0.010144</v>
      </c>
      <c r="AU5200" s="10">
        <v>0.003352</v>
      </c>
      <c r="AV5200" s="10">
        <v>0.063497</v>
      </c>
    </row>
    <row r="5201" spans="43:48">
      <c r="AQ5201" s="10" t="s">
        <v>8278</v>
      </c>
      <c r="AR5201" s="10">
        <v>0.006302</v>
      </c>
      <c r="AS5201" s="10">
        <v>0.006291</v>
      </c>
      <c r="AT5201" s="25">
        <v>0.000804</v>
      </c>
      <c r="AU5201" s="10">
        <v>0.006876</v>
      </c>
      <c r="AV5201" s="10">
        <v>0.263767</v>
      </c>
    </row>
    <row r="5202" spans="43:48">
      <c r="AQ5202" s="10" t="s">
        <v>8279</v>
      </c>
      <c r="AR5202" s="10">
        <v>0.003694</v>
      </c>
      <c r="AS5202" s="10">
        <v>0.001165</v>
      </c>
      <c r="AT5202" s="25">
        <v>0.00035</v>
      </c>
      <c r="AU5202" s="25">
        <v>0.000523</v>
      </c>
      <c r="AV5202" s="10">
        <v>0.036102</v>
      </c>
    </row>
    <row r="5203" spans="43:48">
      <c r="AQ5203" s="10" t="s">
        <v>8280</v>
      </c>
      <c r="AR5203" s="10">
        <v>0.00121</v>
      </c>
      <c r="AS5203" s="25">
        <v>0.00093</v>
      </c>
      <c r="AT5203" s="10">
        <v>0.001449</v>
      </c>
      <c r="AU5203" s="10">
        <v>0.002501</v>
      </c>
      <c r="AV5203" s="10">
        <v>0.057995</v>
      </c>
    </row>
    <row r="5204" spans="43:48">
      <c r="AQ5204" s="10" t="s">
        <v>8281</v>
      </c>
      <c r="AR5204" s="10">
        <v>0.011101</v>
      </c>
      <c r="AS5204" s="10">
        <v>0.008948</v>
      </c>
      <c r="AT5204" s="25">
        <v>0.000146</v>
      </c>
      <c r="AU5204" s="10">
        <v>0.003564</v>
      </c>
      <c r="AV5204" s="10">
        <v>0.117515</v>
      </c>
    </row>
    <row r="5205" spans="43:48">
      <c r="AQ5205" s="10" t="s">
        <v>8282</v>
      </c>
      <c r="AR5205" s="10">
        <v>0.012228</v>
      </c>
      <c r="AS5205" s="10">
        <v>0.001159</v>
      </c>
      <c r="AT5205" s="25">
        <v>0.000654</v>
      </c>
      <c r="AU5205" s="10">
        <v>0.011282</v>
      </c>
      <c r="AV5205" s="10">
        <v>0.188307</v>
      </c>
    </row>
    <row r="5206" spans="43:48">
      <c r="AQ5206" s="10" t="s">
        <v>8283</v>
      </c>
      <c r="AR5206" s="25">
        <v>0.000257</v>
      </c>
      <c r="AS5206" s="10">
        <v>0.002274</v>
      </c>
      <c r="AT5206" s="25">
        <v>0.00026</v>
      </c>
      <c r="AU5206" s="25">
        <v>0.000239</v>
      </c>
      <c r="AV5206" s="10">
        <v>0.088656</v>
      </c>
    </row>
    <row r="5207" spans="43:48">
      <c r="AQ5207" s="10" t="s">
        <v>8284</v>
      </c>
      <c r="AR5207" s="10">
        <v>0.008451</v>
      </c>
      <c r="AS5207" s="10">
        <v>0.004066</v>
      </c>
      <c r="AT5207" s="25">
        <v>7.96e-5</v>
      </c>
      <c r="AU5207" s="25">
        <v>0.000612</v>
      </c>
      <c r="AV5207" s="10">
        <v>0.053655</v>
      </c>
    </row>
    <row r="5208" spans="43:48">
      <c r="AQ5208" s="10" t="s">
        <v>8285</v>
      </c>
      <c r="AR5208" s="25">
        <v>0.000907</v>
      </c>
      <c r="AS5208" s="25">
        <v>0.000374</v>
      </c>
      <c r="AT5208" s="25">
        <v>3.15e-5</v>
      </c>
      <c r="AU5208" s="10">
        <v>0.001875</v>
      </c>
      <c r="AV5208" s="10">
        <v>0.12735</v>
      </c>
    </row>
    <row r="5209" spans="43:48">
      <c r="AQ5209" s="10" t="s">
        <v>8286</v>
      </c>
      <c r="AR5209" s="10">
        <v>0.014909</v>
      </c>
      <c r="AS5209" s="10">
        <v>0.004164</v>
      </c>
      <c r="AT5209" s="25">
        <v>0.000843</v>
      </c>
      <c r="AU5209" s="10">
        <v>0.015435</v>
      </c>
      <c r="AV5209" s="10">
        <v>0.179449</v>
      </c>
    </row>
    <row r="5210" spans="43:48">
      <c r="AQ5210" s="10" t="s">
        <v>8287</v>
      </c>
      <c r="AR5210" s="10">
        <v>0.001396</v>
      </c>
      <c r="AS5210" s="25">
        <v>0.000559</v>
      </c>
      <c r="AT5210" s="25">
        <v>0.000698</v>
      </c>
      <c r="AU5210" s="10">
        <v>0.004104</v>
      </c>
      <c r="AV5210" s="10">
        <v>0.105339</v>
      </c>
    </row>
    <row r="5211" spans="43:48">
      <c r="AQ5211" s="10" t="s">
        <v>8288</v>
      </c>
      <c r="AR5211" s="10">
        <v>0.001448</v>
      </c>
      <c r="AS5211" s="10">
        <v>0.00473</v>
      </c>
      <c r="AT5211" s="25">
        <v>0.000208</v>
      </c>
      <c r="AU5211" s="10">
        <v>0.010201</v>
      </c>
      <c r="AV5211" s="10">
        <v>0.18382</v>
      </c>
    </row>
    <row r="5212" spans="43:48">
      <c r="AQ5212" s="10" t="s">
        <v>8289</v>
      </c>
      <c r="AR5212" s="10">
        <v>0.001867</v>
      </c>
      <c r="AS5212" s="10">
        <v>0.002962</v>
      </c>
      <c r="AT5212" s="25">
        <v>0.000238</v>
      </c>
      <c r="AU5212" s="10">
        <v>0.002143</v>
      </c>
      <c r="AV5212" s="10">
        <v>0.093191</v>
      </c>
    </row>
    <row r="5213" spans="43:48">
      <c r="AQ5213" s="10" t="s">
        <v>8290</v>
      </c>
      <c r="AR5213" s="10">
        <v>0.019614</v>
      </c>
      <c r="AS5213" s="10">
        <v>0.002608</v>
      </c>
      <c r="AT5213" s="10">
        <v>0.003371</v>
      </c>
      <c r="AU5213" s="25">
        <v>0.000855</v>
      </c>
      <c r="AV5213" s="10">
        <v>0.201613</v>
      </c>
    </row>
    <row r="5214" spans="43:48">
      <c r="AQ5214" s="10" t="s">
        <v>8291</v>
      </c>
      <c r="AR5214" s="10">
        <v>0.004217</v>
      </c>
      <c r="AS5214" s="10">
        <v>0.001658</v>
      </c>
      <c r="AT5214" s="10">
        <v>0.002092</v>
      </c>
      <c r="AU5214" s="10">
        <v>0.002456</v>
      </c>
      <c r="AV5214" s="10">
        <v>0.070955</v>
      </c>
    </row>
    <row r="5215" spans="43:48">
      <c r="AQ5215" s="10" t="s">
        <v>8292</v>
      </c>
      <c r="AR5215" s="10">
        <v>0.034457</v>
      </c>
      <c r="AS5215" s="10">
        <v>0.004908</v>
      </c>
      <c r="AT5215" s="25">
        <v>0.000367</v>
      </c>
      <c r="AU5215" s="10">
        <v>0.00253</v>
      </c>
      <c r="AV5215" s="10">
        <v>0.187987</v>
      </c>
    </row>
    <row r="5216" spans="43:48">
      <c r="AQ5216" s="10" t="s">
        <v>8293</v>
      </c>
      <c r="AR5216" s="10">
        <v>0.01657</v>
      </c>
      <c r="AS5216" s="10">
        <v>0.008403</v>
      </c>
      <c r="AT5216" s="25">
        <v>0.000102</v>
      </c>
      <c r="AU5216" s="10">
        <v>0.005639</v>
      </c>
      <c r="AV5216" s="10">
        <v>0.104576</v>
      </c>
    </row>
    <row r="5217" spans="43:48">
      <c r="AQ5217" s="10" t="s">
        <v>8294</v>
      </c>
      <c r="AR5217" s="10">
        <v>0.01772</v>
      </c>
      <c r="AS5217" s="10">
        <v>0.002136</v>
      </c>
      <c r="AT5217" s="25">
        <v>0.000365</v>
      </c>
      <c r="AU5217" s="10">
        <v>0.001206</v>
      </c>
      <c r="AV5217" s="10">
        <v>0.048586</v>
      </c>
    </row>
    <row r="5218" spans="43:48">
      <c r="AQ5218" s="10" t="s">
        <v>8295</v>
      </c>
      <c r="AR5218" s="10">
        <v>0.012642</v>
      </c>
      <c r="AS5218" s="10">
        <v>0.006997</v>
      </c>
      <c r="AT5218" s="25">
        <v>0.000543</v>
      </c>
      <c r="AU5218" s="10">
        <v>0.006569</v>
      </c>
      <c r="AV5218" s="10">
        <v>0.129934</v>
      </c>
    </row>
    <row r="5219" spans="43:48">
      <c r="AQ5219" s="10" t="s">
        <v>8296</v>
      </c>
      <c r="AR5219" s="10">
        <v>0.008554</v>
      </c>
      <c r="AS5219" s="10">
        <v>0.004352</v>
      </c>
      <c r="AT5219" s="10">
        <v>0.001014</v>
      </c>
      <c r="AU5219" s="10">
        <v>0.01091</v>
      </c>
      <c r="AV5219" s="10">
        <v>0.135742</v>
      </c>
    </row>
    <row r="5220" spans="43:48">
      <c r="AQ5220" s="10" t="s">
        <v>8297</v>
      </c>
      <c r="AR5220" s="10">
        <v>0.006471</v>
      </c>
      <c r="AS5220" s="10">
        <v>0.003685</v>
      </c>
      <c r="AT5220" s="10">
        <v>0.001121</v>
      </c>
      <c r="AU5220" s="25">
        <v>0.000578</v>
      </c>
      <c r="AV5220" s="10">
        <v>0.142463</v>
      </c>
    </row>
    <row r="5221" spans="43:48">
      <c r="AQ5221" s="10" t="s">
        <v>8298</v>
      </c>
      <c r="AR5221" s="10">
        <v>0.002579</v>
      </c>
      <c r="AS5221" s="10">
        <v>0.002827</v>
      </c>
      <c r="AT5221" s="10">
        <v>0.002541</v>
      </c>
      <c r="AU5221" s="10">
        <v>0.00638</v>
      </c>
      <c r="AV5221" s="10">
        <v>0.050142</v>
      </c>
    </row>
    <row r="5222" spans="43:48">
      <c r="AQ5222" s="10" t="s">
        <v>8299</v>
      </c>
      <c r="AR5222" s="10">
        <v>0.003921</v>
      </c>
      <c r="AS5222" s="25">
        <v>0.000278</v>
      </c>
      <c r="AT5222" s="25">
        <v>0.000258</v>
      </c>
      <c r="AU5222" s="10">
        <v>0.001354</v>
      </c>
      <c r="AV5222" s="10">
        <v>0.102238</v>
      </c>
    </row>
    <row r="5223" spans="43:48">
      <c r="AQ5223" s="10" t="s">
        <v>8300</v>
      </c>
      <c r="AR5223" s="10">
        <v>0.002847</v>
      </c>
      <c r="AS5223" s="10">
        <v>0.009407</v>
      </c>
      <c r="AT5223" s="25">
        <v>2.09e-8</v>
      </c>
      <c r="AU5223" s="25">
        <v>0.000993</v>
      </c>
      <c r="AV5223" s="10">
        <v>0.026415</v>
      </c>
    </row>
    <row r="5224" spans="43:48">
      <c r="AQ5224" s="10" t="s">
        <v>8301</v>
      </c>
      <c r="AR5224" s="10">
        <v>0.004944</v>
      </c>
      <c r="AS5224" s="10">
        <v>0.001198</v>
      </c>
      <c r="AT5224" s="10">
        <v>0.005712</v>
      </c>
      <c r="AU5224" s="10">
        <v>0.001519</v>
      </c>
      <c r="AV5224" s="10">
        <v>0.119001</v>
      </c>
    </row>
    <row r="5225" spans="43:48">
      <c r="AQ5225" s="10" t="s">
        <v>8302</v>
      </c>
      <c r="AR5225" s="25">
        <v>4.97e-5</v>
      </c>
      <c r="AS5225" s="10">
        <v>0.002744</v>
      </c>
      <c r="AT5225" s="25">
        <v>0.00026</v>
      </c>
      <c r="AU5225" s="10">
        <v>0.00239</v>
      </c>
      <c r="AV5225" s="10">
        <v>0.105895</v>
      </c>
    </row>
    <row r="5226" spans="43:48">
      <c r="AQ5226" s="10" t="s">
        <v>8303</v>
      </c>
      <c r="AR5226" s="10">
        <v>0.001645</v>
      </c>
      <c r="AS5226" s="10">
        <v>0.002868</v>
      </c>
      <c r="AT5226" s="25">
        <v>0.00042</v>
      </c>
      <c r="AU5226" s="25">
        <v>0.000257</v>
      </c>
      <c r="AV5226" s="10">
        <v>0.032172</v>
      </c>
    </row>
    <row r="5227" spans="43:48">
      <c r="AQ5227" s="10" t="s">
        <v>8304</v>
      </c>
      <c r="AR5227" s="25">
        <v>0.000526</v>
      </c>
      <c r="AS5227" s="10">
        <v>0.010503</v>
      </c>
      <c r="AT5227" s="10">
        <v>0.005919</v>
      </c>
      <c r="AU5227" s="10">
        <v>0.008371</v>
      </c>
      <c r="AV5227" s="10">
        <v>0.316831</v>
      </c>
    </row>
    <row r="5228" spans="43:48">
      <c r="AQ5228" s="10" t="s">
        <v>8305</v>
      </c>
      <c r="AR5228" s="10">
        <v>0.004288</v>
      </c>
      <c r="AS5228" s="10">
        <v>0.002466</v>
      </c>
      <c r="AT5228" s="10">
        <v>0.004369</v>
      </c>
      <c r="AU5228" s="10">
        <v>0.00552</v>
      </c>
      <c r="AV5228" s="10">
        <v>0.144015</v>
      </c>
    </row>
    <row r="5229" spans="43:48">
      <c r="AQ5229" s="10" t="s">
        <v>8306</v>
      </c>
      <c r="AR5229" s="10">
        <v>0.017259</v>
      </c>
      <c r="AS5229" s="25">
        <v>0.000794</v>
      </c>
      <c r="AT5229" s="10">
        <v>0.00433</v>
      </c>
      <c r="AU5229" s="10">
        <v>0.008256</v>
      </c>
      <c r="AV5229" s="10">
        <v>0.140088</v>
      </c>
    </row>
    <row r="5230" spans="43:48">
      <c r="AQ5230" s="10" t="s">
        <v>8307</v>
      </c>
      <c r="AR5230" s="10">
        <v>0.003304</v>
      </c>
      <c r="AS5230" s="10">
        <v>0.004901</v>
      </c>
      <c r="AT5230" s="25">
        <v>0.00052</v>
      </c>
      <c r="AU5230" s="10">
        <v>0.00208</v>
      </c>
      <c r="AV5230" s="10">
        <v>0.092855</v>
      </c>
    </row>
    <row r="5231" spans="43:48">
      <c r="AQ5231" s="10" t="s">
        <v>8308</v>
      </c>
      <c r="AR5231" s="10">
        <v>0.0063</v>
      </c>
      <c r="AS5231" s="10">
        <v>0.004466</v>
      </c>
      <c r="AT5231" s="10">
        <v>0.008639</v>
      </c>
      <c r="AU5231" s="10">
        <v>0.004538</v>
      </c>
      <c r="AV5231" s="10">
        <v>0.121269</v>
      </c>
    </row>
    <row r="5232" spans="43:48">
      <c r="AQ5232" s="10" t="s">
        <v>8309</v>
      </c>
      <c r="AR5232" s="10">
        <v>0.001017</v>
      </c>
      <c r="AS5232" s="10">
        <v>0.002116</v>
      </c>
      <c r="AT5232" s="25">
        <v>0.000332</v>
      </c>
      <c r="AU5232" s="10">
        <v>0.001501</v>
      </c>
      <c r="AV5232" s="10">
        <v>0.057174</v>
      </c>
    </row>
    <row r="5233" spans="43:48">
      <c r="AQ5233" s="10" t="s">
        <v>8310</v>
      </c>
      <c r="AR5233" s="10">
        <v>0.005165</v>
      </c>
      <c r="AS5233" s="10">
        <v>0.004687</v>
      </c>
      <c r="AT5233" s="25">
        <v>0.00055</v>
      </c>
      <c r="AU5233" s="10">
        <v>0.007911</v>
      </c>
      <c r="AV5233" s="10">
        <v>0.172125</v>
      </c>
    </row>
    <row r="5234" spans="43:48">
      <c r="AQ5234" s="10" t="s">
        <v>8311</v>
      </c>
      <c r="AR5234" s="10">
        <v>0.002022</v>
      </c>
      <c r="AS5234" s="10">
        <v>0.003789</v>
      </c>
      <c r="AT5234" s="25">
        <v>0.000231</v>
      </c>
      <c r="AU5234" s="10">
        <v>0.004926</v>
      </c>
      <c r="AV5234" s="10">
        <v>0.136403</v>
      </c>
    </row>
    <row r="5235" spans="43:48">
      <c r="AQ5235" s="10" t="s">
        <v>8312</v>
      </c>
      <c r="AR5235" s="25">
        <v>0.000972</v>
      </c>
      <c r="AS5235" s="10">
        <v>0.004893</v>
      </c>
      <c r="AT5235" s="25">
        <v>0.000584</v>
      </c>
      <c r="AU5235" s="10">
        <v>0.009312</v>
      </c>
      <c r="AV5235" s="10">
        <v>0.076467</v>
      </c>
    </row>
    <row r="5236" spans="43:48">
      <c r="AQ5236" s="10" t="s">
        <v>8313</v>
      </c>
      <c r="AR5236" s="25">
        <v>0.000293</v>
      </c>
      <c r="AS5236" s="10">
        <v>0.003339</v>
      </c>
      <c r="AT5236" s="25">
        <v>3.29e-6</v>
      </c>
      <c r="AU5236" s="10">
        <v>0.003926</v>
      </c>
      <c r="AV5236" s="10">
        <v>0.122231</v>
      </c>
    </row>
    <row r="5237" spans="43:48">
      <c r="AQ5237" s="10" t="s">
        <v>8314</v>
      </c>
      <c r="AR5237" s="10">
        <v>0.013734</v>
      </c>
      <c r="AS5237" s="10">
        <v>0.001621</v>
      </c>
      <c r="AT5237" s="25">
        <v>0.000766</v>
      </c>
      <c r="AU5237" s="10">
        <v>0.008269</v>
      </c>
      <c r="AV5237" s="10">
        <v>0.154679</v>
      </c>
    </row>
    <row r="5238" spans="43:48">
      <c r="AQ5238" s="10" t="s">
        <v>8315</v>
      </c>
      <c r="AR5238" s="10">
        <v>0.014776</v>
      </c>
      <c r="AS5238" s="10">
        <v>0.015296</v>
      </c>
      <c r="AT5238" s="10">
        <v>0.002989</v>
      </c>
      <c r="AU5238" s="10">
        <v>0.008196</v>
      </c>
      <c r="AV5238" s="10">
        <v>0.220958</v>
      </c>
    </row>
    <row r="5239" spans="43:48">
      <c r="AQ5239" s="10" t="s">
        <v>8316</v>
      </c>
      <c r="AR5239" s="10">
        <v>0.012995</v>
      </c>
      <c r="AS5239" s="10">
        <v>0.002062</v>
      </c>
      <c r="AT5239" s="10">
        <v>0.001581</v>
      </c>
      <c r="AU5239" s="10">
        <v>0.002984</v>
      </c>
      <c r="AV5239" s="10">
        <v>0.150878</v>
      </c>
    </row>
    <row r="5240" spans="43:48">
      <c r="AQ5240" s="10" t="s">
        <v>8317</v>
      </c>
      <c r="AR5240" s="10">
        <v>0.009135</v>
      </c>
      <c r="AS5240" s="10">
        <v>0.002771</v>
      </c>
      <c r="AT5240" s="25">
        <v>0.000147</v>
      </c>
      <c r="AU5240" s="25">
        <v>2.75e-5</v>
      </c>
      <c r="AV5240" s="10">
        <v>0.10591</v>
      </c>
    </row>
    <row r="5241" spans="43:48">
      <c r="AQ5241" s="10" t="s">
        <v>8318</v>
      </c>
      <c r="AR5241" s="10">
        <v>0.016499</v>
      </c>
      <c r="AS5241" s="10">
        <v>0.003843</v>
      </c>
      <c r="AT5241" s="25">
        <v>0.000311</v>
      </c>
      <c r="AU5241" s="25">
        <v>0.000756</v>
      </c>
      <c r="AV5241" s="10">
        <v>0.123653</v>
      </c>
    </row>
    <row r="5242" spans="43:48">
      <c r="AQ5242" s="10" t="s">
        <v>8319</v>
      </c>
      <c r="AR5242" s="25">
        <v>0.000539</v>
      </c>
      <c r="AS5242" s="10">
        <v>0.00105</v>
      </c>
      <c r="AT5242" s="25">
        <v>3.75e-5</v>
      </c>
      <c r="AU5242" s="10">
        <v>0.001891</v>
      </c>
      <c r="AV5242" s="10">
        <v>0.132134</v>
      </c>
    </row>
    <row r="5243" spans="43:48">
      <c r="AQ5243" s="10" t="s">
        <v>8320</v>
      </c>
      <c r="AR5243" s="10">
        <v>0.025373</v>
      </c>
      <c r="AS5243" s="10">
        <v>0.006681</v>
      </c>
      <c r="AT5243" s="10">
        <v>0.002629</v>
      </c>
      <c r="AU5243" s="10">
        <v>0.003699</v>
      </c>
      <c r="AV5243" s="10">
        <v>0.120819</v>
      </c>
    </row>
    <row r="5244" spans="43:48">
      <c r="AQ5244" s="10" t="s">
        <v>8321</v>
      </c>
      <c r="AR5244" s="25">
        <v>0.000276</v>
      </c>
      <c r="AS5244" s="10">
        <v>0.001824</v>
      </c>
      <c r="AT5244" s="10">
        <v>0.002994</v>
      </c>
      <c r="AU5244" s="10">
        <v>0.001093</v>
      </c>
      <c r="AV5244" s="10">
        <v>0.120091</v>
      </c>
    </row>
    <row r="5245" spans="43:48">
      <c r="AQ5245" s="10" t="s">
        <v>8322</v>
      </c>
      <c r="AR5245" s="10">
        <v>0.002778</v>
      </c>
      <c r="AS5245" s="10">
        <v>0.003658</v>
      </c>
      <c r="AT5245" s="25">
        <v>0.000475</v>
      </c>
      <c r="AU5245" s="10">
        <v>0.002919</v>
      </c>
      <c r="AV5245" s="10">
        <v>0.096662</v>
      </c>
    </row>
    <row r="5246" spans="43:48">
      <c r="AQ5246" s="10" t="s">
        <v>8323</v>
      </c>
      <c r="AR5246" s="25">
        <v>0.000424</v>
      </c>
      <c r="AS5246" s="10">
        <v>0.001469</v>
      </c>
      <c r="AT5246" s="25">
        <v>3.75e-5</v>
      </c>
      <c r="AU5246" s="10">
        <v>0.00145</v>
      </c>
      <c r="AV5246" s="10">
        <v>0.111416</v>
      </c>
    </row>
    <row r="5247" spans="43:48">
      <c r="AQ5247" s="10" t="s">
        <v>8324</v>
      </c>
      <c r="AR5247" s="25">
        <v>0.000182</v>
      </c>
      <c r="AS5247" s="10">
        <v>0.002172</v>
      </c>
      <c r="AT5247" s="10">
        <v>0.001672</v>
      </c>
      <c r="AU5247" s="10">
        <v>0.005175</v>
      </c>
      <c r="AV5247" s="10">
        <v>0.089162</v>
      </c>
    </row>
    <row r="5248" spans="43:48">
      <c r="AQ5248" s="10" t="s">
        <v>8325</v>
      </c>
      <c r="AR5248" s="10">
        <v>0.007031</v>
      </c>
      <c r="AS5248" s="10">
        <v>0.001865</v>
      </c>
      <c r="AT5248" s="10">
        <v>0.001267</v>
      </c>
      <c r="AU5248" s="25">
        <v>0.000907</v>
      </c>
      <c r="AV5248" s="10">
        <v>0.095938</v>
      </c>
    </row>
    <row r="5249" spans="43:48">
      <c r="AQ5249" s="10" t="s">
        <v>8326</v>
      </c>
      <c r="AR5249" s="10">
        <v>0.007532</v>
      </c>
      <c r="AS5249" s="10">
        <v>0.007017</v>
      </c>
      <c r="AT5249" s="25">
        <v>8.59e-6</v>
      </c>
      <c r="AU5249" s="10">
        <v>0.001733</v>
      </c>
      <c r="AV5249" s="10">
        <v>0.086157</v>
      </c>
    </row>
    <row r="5250" spans="43:48">
      <c r="AQ5250" s="10" t="s">
        <v>8327</v>
      </c>
      <c r="AR5250" s="25">
        <v>2e-6</v>
      </c>
      <c r="AS5250" s="25">
        <v>0.000227</v>
      </c>
      <c r="AT5250" s="25">
        <v>6.05e-5</v>
      </c>
      <c r="AU5250" s="25">
        <v>1.72e-5</v>
      </c>
      <c r="AV5250" s="10">
        <v>0.088254</v>
      </c>
    </row>
    <row r="5251" spans="43:48">
      <c r="AQ5251" s="10" t="s">
        <v>8328</v>
      </c>
      <c r="AR5251" s="10">
        <v>0.001456</v>
      </c>
      <c r="AS5251" s="10">
        <v>0.004277</v>
      </c>
      <c r="AT5251" s="25">
        <v>0.000285</v>
      </c>
      <c r="AU5251" s="10">
        <v>0.00235</v>
      </c>
      <c r="AV5251" s="10">
        <v>0.13296</v>
      </c>
    </row>
    <row r="5252" spans="43:48">
      <c r="AQ5252" s="10" t="s">
        <v>8329</v>
      </c>
      <c r="AR5252" s="25">
        <v>1.5e-8</v>
      </c>
      <c r="AS5252" s="10">
        <v>0.002909</v>
      </c>
      <c r="AT5252" s="25">
        <v>1.56e-5</v>
      </c>
      <c r="AU5252" s="25">
        <v>0.00051</v>
      </c>
      <c r="AV5252" s="10">
        <v>0.080278</v>
      </c>
    </row>
    <row r="5253" spans="43:48">
      <c r="AQ5253" s="10" t="s">
        <v>8330</v>
      </c>
      <c r="AR5253" s="25">
        <v>0.000255</v>
      </c>
      <c r="AS5253" s="10">
        <v>0.009886</v>
      </c>
      <c r="AT5253" s="25">
        <v>0.000162</v>
      </c>
      <c r="AU5253" s="10">
        <v>0.001939</v>
      </c>
      <c r="AV5253" s="10">
        <v>0.041709</v>
      </c>
    </row>
    <row r="5254" spans="43:48">
      <c r="AQ5254" s="10" t="s">
        <v>8331</v>
      </c>
      <c r="AR5254" s="25">
        <v>0.000217</v>
      </c>
      <c r="AS5254" s="25">
        <v>0.000647</v>
      </c>
      <c r="AT5254" s="10">
        <v>0.002845</v>
      </c>
      <c r="AU5254" s="10">
        <v>0.007585</v>
      </c>
      <c r="AV5254" s="10">
        <v>0.146929</v>
      </c>
    </row>
    <row r="5255" spans="43:48">
      <c r="AQ5255" s="10" t="s">
        <v>8332</v>
      </c>
      <c r="AR5255" s="10">
        <v>0.00582</v>
      </c>
      <c r="AS5255" s="10">
        <v>0.002123</v>
      </c>
      <c r="AT5255" s="25">
        <v>0.000464</v>
      </c>
      <c r="AU5255" s="10">
        <v>0.003994</v>
      </c>
      <c r="AV5255" s="10">
        <v>0.075236</v>
      </c>
    </row>
    <row r="5256" spans="43:48">
      <c r="AQ5256" s="10" t="s">
        <v>8333</v>
      </c>
      <c r="AR5256" s="25">
        <v>0.000226</v>
      </c>
      <c r="AS5256" s="10">
        <v>0.00281</v>
      </c>
      <c r="AT5256" s="25">
        <v>0.000219</v>
      </c>
      <c r="AU5256" s="25">
        <v>0.000464</v>
      </c>
      <c r="AV5256" s="10">
        <v>0.124458</v>
      </c>
    </row>
    <row r="5257" spans="43:48">
      <c r="AQ5257" s="10" t="s">
        <v>8334</v>
      </c>
      <c r="AR5257" s="25">
        <v>4.81e-6</v>
      </c>
      <c r="AS5257" s="10">
        <v>0.001029</v>
      </c>
      <c r="AT5257" s="25">
        <v>0.000357</v>
      </c>
      <c r="AU5257" s="10">
        <v>0.002175</v>
      </c>
      <c r="AV5257" s="10">
        <v>0.072797</v>
      </c>
    </row>
    <row r="5258" spans="43:48">
      <c r="AQ5258" s="10" t="s">
        <v>8335</v>
      </c>
      <c r="AR5258" s="10">
        <v>0.00174</v>
      </c>
      <c r="AS5258" s="10">
        <v>0.00206</v>
      </c>
      <c r="AT5258" s="10">
        <v>0.002648</v>
      </c>
      <c r="AU5258" s="10">
        <v>0.004276</v>
      </c>
      <c r="AV5258" s="10">
        <v>0.060214</v>
      </c>
    </row>
    <row r="5259" spans="43:48">
      <c r="AQ5259" s="10" t="s">
        <v>8336</v>
      </c>
      <c r="AR5259" s="25">
        <v>7.83e-6</v>
      </c>
      <c r="AS5259" s="25">
        <v>0.000604</v>
      </c>
      <c r="AT5259" s="25">
        <v>0.000971</v>
      </c>
      <c r="AU5259" s="10">
        <v>0.002228</v>
      </c>
      <c r="AV5259" s="10">
        <v>0.055699</v>
      </c>
    </row>
    <row r="5260" spans="43:48">
      <c r="AQ5260" s="10" t="s">
        <v>8337</v>
      </c>
      <c r="AR5260" s="10">
        <v>0.001504</v>
      </c>
      <c r="AS5260" s="10">
        <v>0.001614</v>
      </c>
      <c r="AT5260" s="10">
        <v>0.002233</v>
      </c>
      <c r="AU5260" s="10">
        <v>0.006193</v>
      </c>
      <c r="AV5260" s="10">
        <v>0.063371</v>
      </c>
    </row>
    <row r="5261" spans="43:48">
      <c r="AQ5261" s="10" t="s">
        <v>8338</v>
      </c>
      <c r="AR5261" s="10">
        <v>0.002619</v>
      </c>
      <c r="AS5261" s="10">
        <v>0.008519</v>
      </c>
      <c r="AT5261" s="10">
        <v>0.001291</v>
      </c>
      <c r="AU5261" s="10">
        <v>0.018328</v>
      </c>
      <c r="AV5261" s="10">
        <v>0.083736</v>
      </c>
    </row>
    <row r="5262" spans="43:48">
      <c r="AQ5262" s="10" t="s">
        <v>8339</v>
      </c>
      <c r="AR5262" s="10">
        <v>0.001884</v>
      </c>
      <c r="AS5262" s="10">
        <v>0.012066</v>
      </c>
      <c r="AT5262" s="10">
        <v>0.002874</v>
      </c>
      <c r="AU5262" s="10">
        <v>0.010124</v>
      </c>
      <c r="AV5262" s="10">
        <v>0.395715</v>
      </c>
    </row>
    <row r="5263" spans="43:48">
      <c r="AQ5263" s="10" t="s">
        <v>8340</v>
      </c>
      <c r="AR5263" s="10">
        <v>0.00699</v>
      </c>
      <c r="AS5263" s="10">
        <v>0.007591</v>
      </c>
      <c r="AT5263" s="25">
        <v>0.000251</v>
      </c>
      <c r="AU5263" s="10">
        <v>0.004424</v>
      </c>
      <c r="AV5263" s="10">
        <v>0.282824</v>
      </c>
    </row>
    <row r="5264" spans="43:48">
      <c r="AQ5264" s="10" t="s">
        <v>8341</v>
      </c>
      <c r="AR5264" s="10">
        <v>0.003712</v>
      </c>
      <c r="AS5264" s="10">
        <v>0.004983</v>
      </c>
      <c r="AT5264" s="25">
        <v>0.000337</v>
      </c>
      <c r="AU5264" s="10">
        <v>0.0148</v>
      </c>
      <c r="AV5264" s="10">
        <v>0.255306</v>
      </c>
    </row>
    <row r="5265" spans="43:48">
      <c r="AQ5265" s="10" t="s">
        <v>8342</v>
      </c>
      <c r="AR5265" s="10">
        <v>0.012597</v>
      </c>
      <c r="AS5265" s="10">
        <v>0.013285</v>
      </c>
      <c r="AT5265" s="25">
        <v>0.000343</v>
      </c>
      <c r="AU5265" s="10">
        <v>0.001</v>
      </c>
      <c r="AV5265" s="10">
        <v>0.090051</v>
      </c>
    </row>
    <row r="5266" spans="43:48">
      <c r="AQ5266" s="10" t="s">
        <v>8343</v>
      </c>
      <c r="AR5266" s="10">
        <v>0.024693</v>
      </c>
      <c r="AS5266" s="10">
        <v>0.011897</v>
      </c>
      <c r="AT5266" s="10">
        <v>0.002031</v>
      </c>
      <c r="AU5266" s="25">
        <v>0.000584</v>
      </c>
      <c r="AV5266" s="10">
        <v>0.11067</v>
      </c>
    </row>
    <row r="5267" spans="43:48">
      <c r="AQ5267" s="10" t="s">
        <v>8344</v>
      </c>
      <c r="AR5267" s="10">
        <v>0.018001</v>
      </c>
      <c r="AS5267" s="10">
        <v>0.007061</v>
      </c>
      <c r="AT5267" s="10">
        <v>0.001215</v>
      </c>
      <c r="AU5267" s="10">
        <v>0.003563</v>
      </c>
      <c r="AV5267" s="10">
        <v>0.096567</v>
      </c>
    </row>
    <row r="5268" spans="43:48">
      <c r="AQ5268" s="10" t="s">
        <v>8345</v>
      </c>
      <c r="AR5268" s="10">
        <v>0.005599</v>
      </c>
      <c r="AS5268" s="25">
        <v>0.000961</v>
      </c>
      <c r="AT5268" s="25">
        <v>0.000909</v>
      </c>
      <c r="AU5268" s="10">
        <v>0.006935</v>
      </c>
      <c r="AV5268" s="10">
        <v>0.049197</v>
      </c>
    </row>
    <row r="5269" spans="43:48">
      <c r="AQ5269" s="10" t="s">
        <v>8346</v>
      </c>
      <c r="AR5269" s="10">
        <v>0.003655</v>
      </c>
      <c r="AS5269" s="10">
        <v>0.001482</v>
      </c>
      <c r="AT5269" s="25">
        <v>1.64e-5</v>
      </c>
      <c r="AU5269" s="10">
        <v>0.007797</v>
      </c>
      <c r="AV5269" s="10">
        <v>0.070985</v>
      </c>
    </row>
    <row r="5270" spans="43:48">
      <c r="AQ5270" s="10" t="s">
        <v>8347</v>
      </c>
      <c r="AR5270" s="10">
        <v>0.001537</v>
      </c>
      <c r="AS5270" s="10">
        <v>0.007628</v>
      </c>
      <c r="AT5270" s="10">
        <v>0.002717</v>
      </c>
      <c r="AU5270" s="25">
        <v>4.52e-5</v>
      </c>
      <c r="AV5270" s="10">
        <v>0.091086</v>
      </c>
    </row>
    <row r="5271" spans="43:48">
      <c r="AQ5271" s="10" t="s">
        <v>8348</v>
      </c>
      <c r="AR5271" s="10">
        <v>0.004273</v>
      </c>
      <c r="AS5271" s="10">
        <v>0.002676</v>
      </c>
      <c r="AT5271" s="25">
        <v>0.000594</v>
      </c>
      <c r="AU5271" s="10">
        <v>0.00109</v>
      </c>
      <c r="AV5271" s="10">
        <v>0.077355</v>
      </c>
    </row>
    <row r="5272" spans="43:48">
      <c r="AQ5272" s="10" t="s">
        <v>8349</v>
      </c>
      <c r="AR5272" s="25">
        <v>0.000481</v>
      </c>
      <c r="AS5272" s="10">
        <v>0.001666</v>
      </c>
      <c r="AT5272" s="25">
        <v>0.000845</v>
      </c>
      <c r="AU5272" s="25">
        <v>0.000152</v>
      </c>
      <c r="AV5272" s="10">
        <v>0.069815</v>
      </c>
    </row>
    <row r="5273" spans="43:48">
      <c r="AQ5273" s="10" t="s">
        <v>8350</v>
      </c>
      <c r="AR5273" s="25">
        <v>0.000701</v>
      </c>
      <c r="AS5273" s="10">
        <v>0.002333</v>
      </c>
      <c r="AT5273" s="10">
        <v>0.00152</v>
      </c>
      <c r="AU5273" s="10">
        <v>0.005643</v>
      </c>
      <c r="AV5273" s="10">
        <v>0.089469</v>
      </c>
    </row>
    <row r="5274" spans="43:48">
      <c r="AQ5274" s="10" t="s">
        <v>8351</v>
      </c>
      <c r="AR5274" s="10">
        <v>0.020538</v>
      </c>
      <c r="AS5274" s="10">
        <v>0.004678</v>
      </c>
      <c r="AT5274" s="25">
        <v>0.000827</v>
      </c>
      <c r="AU5274" s="25">
        <v>0.000663</v>
      </c>
      <c r="AV5274" s="10">
        <v>0.108064</v>
      </c>
    </row>
    <row r="5275" spans="43:48">
      <c r="AQ5275" s="10" t="s">
        <v>8352</v>
      </c>
      <c r="AR5275" s="10">
        <v>0.002868</v>
      </c>
      <c r="AS5275" s="10">
        <v>0.002147</v>
      </c>
      <c r="AT5275" s="25">
        <v>0.000285</v>
      </c>
      <c r="AU5275" s="10">
        <v>0.003862</v>
      </c>
      <c r="AV5275" s="10">
        <v>0.076044</v>
      </c>
    </row>
    <row r="5276" spans="43:48">
      <c r="AQ5276" s="10" t="s">
        <v>8353</v>
      </c>
      <c r="AR5276" s="10">
        <v>0.015184</v>
      </c>
      <c r="AS5276" s="10">
        <v>0.001816</v>
      </c>
      <c r="AT5276" s="25">
        <v>0.000202</v>
      </c>
      <c r="AU5276" s="10">
        <v>0.00389</v>
      </c>
      <c r="AV5276" s="10">
        <v>0.097664</v>
      </c>
    </row>
    <row r="5277" spans="43:48">
      <c r="AQ5277" s="10" t="s">
        <v>8354</v>
      </c>
      <c r="AR5277" s="10">
        <v>0.014542</v>
      </c>
      <c r="AS5277" s="10">
        <v>0.002768</v>
      </c>
      <c r="AT5277" s="10">
        <v>0.002042</v>
      </c>
      <c r="AU5277" s="25">
        <v>0.000442</v>
      </c>
      <c r="AV5277" s="10">
        <v>0.16851</v>
      </c>
    </row>
    <row r="5278" spans="43:48">
      <c r="AQ5278" s="10" t="s">
        <v>8355</v>
      </c>
      <c r="AR5278" s="10">
        <v>0.024726</v>
      </c>
      <c r="AS5278" s="10">
        <v>0.002387</v>
      </c>
      <c r="AT5278" s="25">
        <v>0.000672</v>
      </c>
      <c r="AU5278" s="25">
        <v>0.000321</v>
      </c>
      <c r="AV5278" s="10">
        <v>0.128345</v>
      </c>
    </row>
    <row r="5279" spans="43:48">
      <c r="AQ5279" s="10" t="s">
        <v>8356</v>
      </c>
      <c r="AR5279" s="10">
        <v>0.014199</v>
      </c>
      <c r="AS5279" s="10">
        <v>0.010143</v>
      </c>
      <c r="AT5279" s="10">
        <v>0.003236</v>
      </c>
      <c r="AU5279" s="10">
        <v>0.001513</v>
      </c>
      <c r="AV5279" s="10">
        <v>0.175967</v>
      </c>
    </row>
    <row r="5280" spans="43:48">
      <c r="AQ5280" s="10" t="s">
        <v>8357</v>
      </c>
      <c r="AR5280" s="10">
        <v>0.022362</v>
      </c>
      <c r="AS5280" s="10">
        <v>0.003045</v>
      </c>
      <c r="AT5280" s="25">
        <v>0.000669</v>
      </c>
      <c r="AU5280" s="25">
        <v>0.000696</v>
      </c>
      <c r="AV5280" s="10">
        <v>0.148899</v>
      </c>
    </row>
    <row r="5281" spans="43:48">
      <c r="AQ5281" s="10" t="s">
        <v>8358</v>
      </c>
      <c r="AR5281" s="10">
        <v>0.014259</v>
      </c>
      <c r="AS5281" s="10">
        <v>0.002395</v>
      </c>
      <c r="AT5281" s="25">
        <v>0.000571</v>
      </c>
      <c r="AU5281" s="25">
        <v>0.00087</v>
      </c>
      <c r="AV5281" s="10">
        <v>0.116657</v>
      </c>
    </row>
    <row r="5282" spans="43:48">
      <c r="AQ5282" s="10" t="s">
        <v>8359</v>
      </c>
      <c r="AR5282" s="10">
        <v>0.004927</v>
      </c>
      <c r="AS5282" s="10">
        <v>0.003291</v>
      </c>
      <c r="AT5282" s="25">
        <v>0.000679</v>
      </c>
      <c r="AU5282" s="25">
        <v>0.000397</v>
      </c>
      <c r="AV5282" s="10">
        <v>0.044081</v>
      </c>
    </row>
    <row r="5283" spans="43:48">
      <c r="AQ5283" s="10" t="s">
        <v>8360</v>
      </c>
      <c r="AR5283" s="10">
        <v>0.011672</v>
      </c>
      <c r="AS5283" s="25">
        <v>0.000126</v>
      </c>
      <c r="AT5283" s="10">
        <v>0.003284</v>
      </c>
      <c r="AU5283" s="10">
        <v>0.001759</v>
      </c>
      <c r="AV5283" s="10">
        <v>0.100773</v>
      </c>
    </row>
    <row r="5284" spans="43:48">
      <c r="AQ5284" s="10" t="s">
        <v>8361</v>
      </c>
      <c r="AR5284" s="10">
        <v>0.005013</v>
      </c>
      <c r="AS5284" s="25">
        <v>0.000344</v>
      </c>
      <c r="AT5284" s="25">
        <v>0.000127</v>
      </c>
      <c r="AU5284" s="10">
        <v>0.001054</v>
      </c>
      <c r="AV5284" s="10">
        <v>0.099358</v>
      </c>
    </row>
    <row r="5285" spans="43:48">
      <c r="AQ5285" s="10" t="s">
        <v>8362</v>
      </c>
      <c r="AR5285" s="10">
        <v>0.020762</v>
      </c>
      <c r="AS5285" s="10">
        <v>0.005049</v>
      </c>
      <c r="AT5285" s="25">
        <v>8.96e-5</v>
      </c>
      <c r="AU5285" s="25">
        <v>0.000833</v>
      </c>
      <c r="AV5285" s="10">
        <v>0.101693</v>
      </c>
    </row>
    <row r="5286" spans="43:48">
      <c r="AQ5286" s="10" t="s">
        <v>8363</v>
      </c>
      <c r="AR5286" s="10">
        <v>0.002793</v>
      </c>
      <c r="AS5286" s="10">
        <v>0.003694</v>
      </c>
      <c r="AT5286" s="25">
        <v>5.14e-5</v>
      </c>
      <c r="AU5286" s="10">
        <v>0.002793</v>
      </c>
      <c r="AV5286" s="10">
        <v>0.077149</v>
      </c>
    </row>
    <row r="5287" spans="43:48">
      <c r="AQ5287" s="10" t="s">
        <v>8364</v>
      </c>
      <c r="AR5287" s="25">
        <v>6.1e-5</v>
      </c>
      <c r="AS5287" s="10">
        <v>0.002273</v>
      </c>
      <c r="AT5287" s="25">
        <v>1.14e-5</v>
      </c>
      <c r="AU5287" s="10">
        <v>0.004973</v>
      </c>
      <c r="AV5287" s="10">
        <v>0.096435</v>
      </c>
    </row>
    <row r="5288" spans="43:48">
      <c r="AQ5288" s="10" t="s">
        <v>8365</v>
      </c>
      <c r="AR5288" s="25">
        <v>0.000199</v>
      </c>
      <c r="AS5288" s="10">
        <v>0.003901</v>
      </c>
      <c r="AT5288" s="10">
        <v>0.001563</v>
      </c>
      <c r="AU5288" s="10">
        <v>0.00337</v>
      </c>
      <c r="AV5288" s="10">
        <v>0.090517</v>
      </c>
    </row>
    <row r="5289" spans="43:48">
      <c r="AQ5289" s="10" t="s">
        <v>8366</v>
      </c>
      <c r="AR5289" s="25">
        <v>0.000631</v>
      </c>
      <c r="AS5289" s="10">
        <v>0.001199</v>
      </c>
      <c r="AT5289" s="25">
        <v>0.000504</v>
      </c>
      <c r="AU5289" s="10">
        <v>0.005557</v>
      </c>
      <c r="AV5289" s="10">
        <v>0.102715</v>
      </c>
    </row>
    <row r="5290" spans="43:48">
      <c r="AQ5290" s="10" t="s">
        <v>8367</v>
      </c>
      <c r="AR5290" s="10">
        <v>0.005959</v>
      </c>
      <c r="AS5290" s="10">
        <v>0.013787</v>
      </c>
      <c r="AT5290" s="10">
        <v>0.001148</v>
      </c>
      <c r="AU5290" s="10">
        <v>0.006467</v>
      </c>
      <c r="AV5290" s="10">
        <v>0.277023</v>
      </c>
    </row>
    <row r="5291" spans="43:48">
      <c r="AQ5291" s="10" t="s">
        <v>8368</v>
      </c>
      <c r="AR5291" s="10">
        <v>0.001095</v>
      </c>
      <c r="AS5291" s="10">
        <v>0.003131</v>
      </c>
      <c r="AT5291" s="10">
        <v>0.001089</v>
      </c>
      <c r="AU5291" s="10">
        <v>0.002609</v>
      </c>
      <c r="AV5291" s="10">
        <v>0.063024</v>
      </c>
    </row>
    <row r="5292" spans="43:48">
      <c r="AQ5292" s="10" t="s">
        <v>8369</v>
      </c>
      <c r="AR5292" s="10">
        <v>0.00384</v>
      </c>
      <c r="AS5292" s="10">
        <v>0.007873</v>
      </c>
      <c r="AT5292" s="10">
        <v>0.007604</v>
      </c>
      <c r="AU5292" s="25">
        <v>0.000197</v>
      </c>
      <c r="AV5292" s="10">
        <v>0.024154</v>
      </c>
    </row>
    <row r="5293" spans="43:48">
      <c r="AQ5293" s="10" t="s">
        <v>8370</v>
      </c>
      <c r="AR5293" s="25">
        <v>0.000244</v>
      </c>
      <c r="AS5293" s="10">
        <v>0.005019</v>
      </c>
      <c r="AT5293" s="10">
        <v>0.002816</v>
      </c>
      <c r="AU5293" s="10">
        <v>0.004481</v>
      </c>
      <c r="AV5293" s="10">
        <v>0.140679</v>
      </c>
    </row>
    <row r="5294" spans="43:48">
      <c r="AQ5294" s="10" t="s">
        <v>8371</v>
      </c>
      <c r="AR5294" s="10">
        <v>0.002268</v>
      </c>
      <c r="AS5294" s="10">
        <v>0.001232</v>
      </c>
      <c r="AT5294" s="25">
        <v>0.000512</v>
      </c>
      <c r="AU5294" s="25">
        <v>0.00026</v>
      </c>
      <c r="AV5294" s="10">
        <v>0.064984</v>
      </c>
    </row>
    <row r="5295" spans="43:48">
      <c r="AQ5295" s="10" t="s">
        <v>8372</v>
      </c>
      <c r="AR5295" s="25">
        <v>4.01e-7</v>
      </c>
      <c r="AS5295" s="10">
        <v>0.001712</v>
      </c>
      <c r="AT5295" s="25">
        <v>0.000462</v>
      </c>
      <c r="AU5295" s="25">
        <v>0.000116</v>
      </c>
      <c r="AV5295" s="10">
        <v>0.082907</v>
      </c>
    </row>
    <row r="5296" spans="43:48">
      <c r="AQ5296" s="10" t="s">
        <v>8373</v>
      </c>
      <c r="AR5296" s="10">
        <v>0.00841</v>
      </c>
      <c r="AS5296" s="10">
        <v>0.01123</v>
      </c>
      <c r="AT5296" s="10">
        <v>0.001594</v>
      </c>
      <c r="AU5296" s="10">
        <v>0.003769</v>
      </c>
      <c r="AV5296" s="10">
        <v>0.075662</v>
      </c>
    </row>
    <row r="5297" spans="43:48">
      <c r="AQ5297" s="10" t="s">
        <v>8374</v>
      </c>
      <c r="AR5297" s="10">
        <v>0.001797</v>
      </c>
      <c r="AS5297" s="10">
        <v>0.002017</v>
      </c>
      <c r="AT5297" s="10">
        <v>0.002043</v>
      </c>
      <c r="AU5297" s="10">
        <v>0.003085</v>
      </c>
      <c r="AV5297" s="10">
        <v>0.066398</v>
      </c>
    </row>
    <row r="5298" spans="43:48">
      <c r="AQ5298" s="10" t="s">
        <v>8375</v>
      </c>
      <c r="AR5298" s="10">
        <v>0.00159</v>
      </c>
      <c r="AS5298" s="10">
        <v>0.011116</v>
      </c>
      <c r="AT5298" s="25">
        <v>1.99e-5</v>
      </c>
      <c r="AU5298" s="10">
        <v>0.00749</v>
      </c>
      <c r="AV5298" s="10">
        <v>0.144762</v>
      </c>
    </row>
    <row r="5299" spans="43:48">
      <c r="AQ5299" s="10" t="s">
        <v>8376</v>
      </c>
      <c r="AR5299" s="10">
        <v>0.001059</v>
      </c>
      <c r="AS5299" s="10">
        <v>0.009372</v>
      </c>
      <c r="AT5299" s="10">
        <v>0.002171</v>
      </c>
      <c r="AU5299" s="25">
        <v>0.000248</v>
      </c>
      <c r="AV5299" s="10">
        <v>0.070142</v>
      </c>
    </row>
    <row r="5300" spans="43:48">
      <c r="AQ5300" s="10" t="s">
        <v>8377</v>
      </c>
      <c r="AR5300" s="10">
        <v>0.003808</v>
      </c>
      <c r="AS5300" s="10">
        <v>0.003828</v>
      </c>
      <c r="AT5300" s="10">
        <v>0.00168</v>
      </c>
      <c r="AU5300" s="10">
        <v>0.007322</v>
      </c>
      <c r="AV5300" s="10">
        <v>0.130087</v>
      </c>
    </row>
    <row r="5301" spans="43:48">
      <c r="AQ5301" s="10" t="s">
        <v>8378</v>
      </c>
      <c r="AR5301" s="25">
        <v>0.00022</v>
      </c>
      <c r="AS5301" s="10">
        <v>0.004758</v>
      </c>
      <c r="AT5301" s="10">
        <v>0.002243</v>
      </c>
      <c r="AU5301" s="25">
        <v>0.000375</v>
      </c>
      <c r="AV5301" s="10">
        <v>0.056033</v>
      </c>
    </row>
    <row r="5302" spans="43:48">
      <c r="AQ5302" s="10" t="s">
        <v>8379</v>
      </c>
      <c r="AR5302" s="25">
        <v>0.000221</v>
      </c>
      <c r="AS5302" s="25">
        <v>0.000606</v>
      </c>
      <c r="AT5302" s="10">
        <v>0.002429</v>
      </c>
      <c r="AU5302" s="10">
        <v>0.002005</v>
      </c>
      <c r="AV5302" s="10">
        <v>0.102028</v>
      </c>
    </row>
    <row r="5303" spans="43:48">
      <c r="AQ5303" s="10" t="s">
        <v>8380</v>
      </c>
      <c r="AR5303" s="25">
        <v>0.000274</v>
      </c>
      <c r="AS5303" s="10">
        <v>0.006511</v>
      </c>
      <c r="AT5303" s="25">
        <v>0.000134</v>
      </c>
      <c r="AU5303" s="10">
        <v>0.001822</v>
      </c>
      <c r="AV5303" s="10">
        <v>0.054634</v>
      </c>
    </row>
    <row r="5304" spans="43:48">
      <c r="AQ5304" s="10" t="s">
        <v>8381</v>
      </c>
      <c r="AR5304" s="25">
        <v>0.000156</v>
      </c>
      <c r="AS5304" s="25">
        <v>9.13e-5</v>
      </c>
      <c r="AT5304" s="25">
        <v>3.8e-6</v>
      </c>
      <c r="AU5304" s="10">
        <v>0.001118</v>
      </c>
      <c r="AV5304" s="10">
        <v>0.049666</v>
      </c>
    </row>
    <row r="5305" spans="43:48">
      <c r="AQ5305" s="10" t="s">
        <v>8382</v>
      </c>
      <c r="AR5305" s="25">
        <v>0.000403</v>
      </c>
      <c r="AS5305" s="10">
        <v>0.006931</v>
      </c>
      <c r="AT5305" s="25">
        <v>0.000977</v>
      </c>
      <c r="AU5305" s="10">
        <v>0.002065</v>
      </c>
      <c r="AV5305" s="10">
        <v>0.070949</v>
      </c>
    </row>
    <row r="5306" spans="43:48">
      <c r="AQ5306" s="10" t="s">
        <v>8383</v>
      </c>
      <c r="AR5306" s="25">
        <v>0.000357</v>
      </c>
      <c r="AS5306" s="10">
        <v>0.001532</v>
      </c>
      <c r="AT5306" s="25">
        <v>0.000818</v>
      </c>
      <c r="AU5306" s="10">
        <v>0.006555</v>
      </c>
      <c r="AV5306" s="10">
        <v>0.093844</v>
      </c>
    </row>
    <row r="5307" spans="43:48">
      <c r="AQ5307" s="10" t="s">
        <v>8384</v>
      </c>
      <c r="AR5307" s="10">
        <v>0.001059</v>
      </c>
      <c r="AS5307" s="25">
        <v>0.000471</v>
      </c>
      <c r="AT5307" s="25">
        <v>0.000863</v>
      </c>
      <c r="AU5307" s="10">
        <v>0.003712</v>
      </c>
      <c r="AV5307" s="10">
        <v>0.077847</v>
      </c>
    </row>
    <row r="5308" spans="43:48">
      <c r="AQ5308" s="10" t="s">
        <v>8385</v>
      </c>
      <c r="AR5308" s="25">
        <v>0.000776</v>
      </c>
      <c r="AS5308" s="25">
        <v>0.000752</v>
      </c>
      <c r="AT5308" s="25">
        <v>4.55e-7</v>
      </c>
      <c r="AU5308" s="10">
        <v>0.006866</v>
      </c>
      <c r="AV5308" s="10">
        <v>0.052343</v>
      </c>
    </row>
    <row r="5309" spans="43:48">
      <c r="AQ5309" s="10" t="s">
        <v>8386</v>
      </c>
      <c r="AR5309" s="25">
        <v>2.49e-5</v>
      </c>
      <c r="AS5309" s="10">
        <v>0.00282</v>
      </c>
      <c r="AT5309" s="25">
        <v>0.000167</v>
      </c>
      <c r="AU5309" s="10">
        <v>0.007467</v>
      </c>
      <c r="AV5309" s="10">
        <v>0.198266</v>
      </c>
    </row>
    <row r="5310" spans="43:48">
      <c r="AQ5310" s="10" t="s">
        <v>8387</v>
      </c>
      <c r="AR5310" s="25">
        <v>7.71e-7</v>
      </c>
      <c r="AS5310" s="10">
        <v>0.00882</v>
      </c>
      <c r="AT5310" s="25">
        <v>0.000449</v>
      </c>
      <c r="AU5310" s="10">
        <v>0.001746</v>
      </c>
      <c r="AV5310" s="10">
        <v>0.092093</v>
      </c>
    </row>
    <row r="5311" spans="43:48">
      <c r="AQ5311" s="10" t="s">
        <v>8388</v>
      </c>
      <c r="AR5311" s="25">
        <v>0.000233</v>
      </c>
      <c r="AS5311" s="10">
        <v>0.003308</v>
      </c>
      <c r="AT5311" s="25">
        <v>0.000991</v>
      </c>
      <c r="AU5311" s="10">
        <v>0.006991</v>
      </c>
      <c r="AV5311" s="10">
        <v>0.076493</v>
      </c>
    </row>
    <row r="5312" spans="43:48">
      <c r="AQ5312" s="10" t="s">
        <v>8389</v>
      </c>
      <c r="AR5312" s="25">
        <v>0.000173</v>
      </c>
      <c r="AS5312" s="10">
        <v>0.002054</v>
      </c>
      <c r="AT5312" s="10">
        <v>0.001311</v>
      </c>
      <c r="AU5312" s="10">
        <v>0.005159</v>
      </c>
      <c r="AV5312" s="10">
        <v>0.046801</v>
      </c>
    </row>
    <row r="5313" spans="43:48">
      <c r="AQ5313" s="10" t="s">
        <v>8390</v>
      </c>
      <c r="AR5313" s="10">
        <v>0.00166</v>
      </c>
      <c r="AS5313" s="10">
        <v>0.00278</v>
      </c>
      <c r="AT5313" s="10">
        <v>0.002351</v>
      </c>
      <c r="AU5313" s="10">
        <v>0.005549</v>
      </c>
      <c r="AV5313" s="10">
        <v>0.114677</v>
      </c>
    </row>
    <row r="5314" spans="43:48">
      <c r="AQ5314" s="10" t="s">
        <v>8391</v>
      </c>
      <c r="AR5314" s="25">
        <v>4.86e-5</v>
      </c>
      <c r="AS5314" s="10">
        <v>0.001969</v>
      </c>
      <c r="AT5314" s="25">
        <v>0.000363</v>
      </c>
      <c r="AU5314" s="10">
        <v>0.003127</v>
      </c>
      <c r="AV5314" s="10">
        <v>0.068727</v>
      </c>
    </row>
    <row r="5315" spans="43:48">
      <c r="AQ5315" s="10" t="s">
        <v>8392</v>
      </c>
      <c r="AR5315" s="25">
        <v>0.000116</v>
      </c>
      <c r="AS5315" s="10">
        <v>0.002</v>
      </c>
      <c r="AT5315" s="25">
        <v>3.7e-5</v>
      </c>
      <c r="AU5315" s="10">
        <v>0.003583</v>
      </c>
      <c r="AV5315" s="10">
        <v>0.046258</v>
      </c>
    </row>
    <row r="5316" spans="43:48">
      <c r="AQ5316" s="10" t="s">
        <v>8393</v>
      </c>
      <c r="AR5316" s="10">
        <v>0.009258</v>
      </c>
      <c r="AS5316" s="10">
        <v>0.009978</v>
      </c>
      <c r="AT5316" s="10">
        <v>0.002116</v>
      </c>
      <c r="AU5316" s="10">
        <v>0.001148</v>
      </c>
      <c r="AV5316" s="10">
        <v>0.096797</v>
      </c>
    </row>
    <row r="5317" spans="43:48">
      <c r="AQ5317" s="10" t="s">
        <v>8394</v>
      </c>
      <c r="AR5317" s="25">
        <v>0.000312</v>
      </c>
      <c r="AS5317" s="10">
        <v>0.006142</v>
      </c>
      <c r="AT5317" s="25">
        <v>0.000776</v>
      </c>
      <c r="AU5317" s="25">
        <v>7.69e-5</v>
      </c>
      <c r="AV5317" s="10">
        <v>0.113493</v>
      </c>
    </row>
    <row r="5318" spans="43:48">
      <c r="AQ5318" s="10" t="s">
        <v>8395</v>
      </c>
      <c r="AR5318" s="10">
        <v>0.001969</v>
      </c>
      <c r="AS5318" s="10">
        <v>0.007549</v>
      </c>
      <c r="AT5318" s="25">
        <v>2.61e-5</v>
      </c>
      <c r="AU5318" s="10">
        <v>0.008073</v>
      </c>
      <c r="AV5318" s="10">
        <v>0.104138</v>
      </c>
    </row>
    <row r="5319" spans="43:48">
      <c r="AQ5319" s="10" t="s">
        <v>8396</v>
      </c>
      <c r="AR5319" s="25">
        <v>0.000132</v>
      </c>
      <c r="AS5319" s="10">
        <v>0.002262</v>
      </c>
      <c r="AT5319" s="25">
        <v>0.000602</v>
      </c>
      <c r="AU5319" s="25">
        <v>0.000258</v>
      </c>
      <c r="AV5319" s="10">
        <v>0.051445</v>
      </c>
    </row>
    <row r="5320" spans="43:48">
      <c r="AQ5320" s="10" t="s">
        <v>8397</v>
      </c>
      <c r="AR5320" s="25">
        <v>2.8e-6</v>
      </c>
      <c r="AS5320" s="25">
        <v>0.00071</v>
      </c>
      <c r="AT5320" s="25">
        <v>0.000281</v>
      </c>
      <c r="AU5320" s="10">
        <v>0.001073</v>
      </c>
      <c r="AV5320" s="10">
        <v>0.013788</v>
      </c>
    </row>
    <row r="5321" spans="43:48">
      <c r="AQ5321" s="10" t="s">
        <v>8398</v>
      </c>
      <c r="AR5321" s="25">
        <v>8.93e-5</v>
      </c>
      <c r="AS5321" s="25">
        <v>0.000166</v>
      </c>
      <c r="AT5321" s="25">
        <v>0.000792</v>
      </c>
      <c r="AU5321" s="10">
        <v>0.001846</v>
      </c>
      <c r="AV5321" s="10">
        <v>0.056974</v>
      </c>
    </row>
    <row r="5322" spans="43:48">
      <c r="AQ5322" s="10" t="s">
        <v>8399</v>
      </c>
      <c r="AR5322" s="10">
        <v>0.001203</v>
      </c>
      <c r="AS5322" s="10">
        <v>0.013465</v>
      </c>
      <c r="AT5322" s="25">
        <v>0.000379</v>
      </c>
      <c r="AU5322" s="10">
        <v>0.00394</v>
      </c>
      <c r="AV5322" s="10">
        <v>0.147905</v>
      </c>
    </row>
    <row r="5323" spans="43:48">
      <c r="AQ5323" s="10" t="s">
        <v>8400</v>
      </c>
      <c r="AR5323" s="10">
        <v>0.00863</v>
      </c>
      <c r="AS5323" s="25">
        <v>0.000196</v>
      </c>
      <c r="AT5323" s="10">
        <v>0.002798</v>
      </c>
      <c r="AU5323" s="10">
        <v>0.006317</v>
      </c>
      <c r="AV5323" s="10">
        <v>0.208836</v>
      </c>
    </row>
    <row r="5324" spans="43:48">
      <c r="AQ5324" s="10" t="s">
        <v>8401</v>
      </c>
      <c r="AR5324" s="10">
        <v>0.007561</v>
      </c>
      <c r="AS5324" s="10">
        <v>0.002516</v>
      </c>
      <c r="AT5324" s="25">
        <v>0.000174</v>
      </c>
      <c r="AU5324" s="10">
        <v>0.004761</v>
      </c>
      <c r="AV5324" s="10">
        <v>0.058114</v>
      </c>
    </row>
    <row r="5325" spans="43:48">
      <c r="AQ5325" s="10" t="s">
        <v>8402</v>
      </c>
      <c r="AR5325" s="25">
        <v>0.000795</v>
      </c>
      <c r="AS5325" s="10">
        <v>0.006476</v>
      </c>
      <c r="AT5325" s="25">
        <v>0.000105</v>
      </c>
      <c r="AU5325" s="25">
        <v>0.000871</v>
      </c>
      <c r="AV5325" s="10">
        <v>0.052655</v>
      </c>
    </row>
    <row r="5326" spans="43:48">
      <c r="AQ5326" s="10" t="s">
        <v>8403</v>
      </c>
      <c r="AR5326" s="10">
        <v>0.009958</v>
      </c>
      <c r="AS5326" s="10">
        <v>0.008244</v>
      </c>
      <c r="AT5326" s="10">
        <v>0.001228</v>
      </c>
      <c r="AU5326" s="10">
        <v>0.001913</v>
      </c>
      <c r="AV5326" s="10">
        <v>0.088211</v>
      </c>
    </row>
    <row r="5327" spans="43:48">
      <c r="AQ5327" s="10" t="s">
        <v>8404</v>
      </c>
      <c r="AR5327" s="10">
        <v>0.001514</v>
      </c>
      <c r="AS5327" s="25">
        <v>0.000454</v>
      </c>
      <c r="AT5327" s="25">
        <v>2.02e-5</v>
      </c>
      <c r="AU5327" s="10">
        <v>0.00405</v>
      </c>
      <c r="AV5327" s="10">
        <v>0.06585</v>
      </c>
    </row>
    <row r="5328" spans="43:48">
      <c r="AQ5328" s="10" t="s">
        <v>8405</v>
      </c>
      <c r="AR5328" s="25">
        <v>5.55e-12</v>
      </c>
      <c r="AS5328" s="10">
        <v>0.002785</v>
      </c>
      <c r="AT5328" s="25">
        <v>2.13e-6</v>
      </c>
      <c r="AU5328" s="25">
        <v>0.000817</v>
      </c>
      <c r="AV5328" s="10">
        <v>0.115744</v>
      </c>
    </row>
    <row r="5329" spans="43:48">
      <c r="AQ5329" s="10" t="s">
        <v>8406</v>
      </c>
      <c r="AR5329" s="10">
        <v>0.01365</v>
      </c>
      <c r="AS5329" s="10">
        <v>0.007044</v>
      </c>
      <c r="AT5329" s="25">
        <v>0.000907</v>
      </c>
      <c r="AU5329" s="10">
        <v>0.004126</v>
      </c>
      <c r="AV5329" s="10">
        <v>0.114734</v>
      </c>
    </row>
    <row r="5330" spans="43:48">
      <c r="AQ5330" s="10" t="s">
        <v>8407</v>
      </c>
      <c r="AR5330" s="10">
        <v>0.002425</v>
      </c>
      <c r="AS5330" s="25">
        <v>0.000495</v>
      </c>
      <c r="AT5330" s="25">
        <v>7.15e-5</v>
      </c>
      <c r="AU5330" s="25">
        <v>0.000135</v>
      </c>
      <c r="AV5330" s="10">
        <v>0.063925</v>
      </c>
    </row>
    <row r="5331" spans="43:48">
      <c r="AQ5331" s="10" t="s">
        <v>8408</v>
      </c>
      <c r="AR5331" s="10">
        <v>0.014136</v>
      </c>
      <c r="AS5331" s="10">
        <v>0.001734</v>
      </c>
      <c r="AT5331" s="10">
        <v>0.001569</v>
      </c>
      <c r="AU5331" s="10">
        <v>0.001543</v>
      </c>
      <c r="AV5331" s="10">
        <v>0.01225</v>
      </c>
    </row>
    <row r="5332" spans="43:48">
      <c r="AQ5332" s="10" t="s">
        <v>8409</v>
      </c>
      <c r="AR5332" s="10">
        <v>0.001127</v>
      </c>
      <c r="AS5332" s="10">
        <v>0.001723</v>
      </c>
      <c r="AT5332" s="25">
        <v>0.000373</v>
      </c>
      <c r="AU5332" s="10">
        <v>0.002338</v>
      </c>
      <c r="AV5332" s="10">
        <v>0.132982</v>
      </c>
    </row>
    <row r="5333" spans="43:48">
      <c r="AQ5333" s="10" t="s">
        <v>8410</v>
      </c>
      <c r="AR5333" s="25">
        <v>1.32e-6</v>
      </c>
      <c r="AS5333" s="10">
        <v>0.002179</v>
      </c>
      <c r="AT5333" s="10">
        <v>0.001286</v>
      </c>
      <c r="AU5333" s="10">
        <v>0.004105</v>
      </c>
      <c r="AV5333" s="10">
        <v>0.175334</v>
      </c>
    </row>
    <row r="5334" spans="43:48">
      <c r="AQ5334" s="10" t="s">
        <v>8411</v>
      </c>
      <c r="AR5334" s="10">
        <v>0.001595</v>
      </c>
      <c r="AS5334" s="10">
        <v>0.00285</v>
      </c>
      <c r="AT5334" s="10">
        <v>0.001784</v>
      </c>
      <c r="AU5334" s="10">
        <v>0.002512</v>
      </c>
      <c r="AV5334" s="10">
        <v>0.089532</v>
      </c>
    </row>
    <row r="5335" spans="43:48">
      <c r="AQ5335" s="10" t="s">
        <v>8412</v>
      </c>
      <c r="AR5335" s="25">
        <v>0.000109</v>
      </c>
      <c r="AS5335" s="10">
        <v>0.004197</v>
      </c>
      <c r="AT5335" s="10">
        <v>0.001631</v>
      </c>
      <c r="AU5335" s="10">
        <v>0.005201</v>
      </c>
      <c r="AV5335" s="10">
        <v>0.051407</v>
      </c>
    </row>
    <row r="5336" spans="43:48">
      <c r="AQ5336" s="10" t="s">
        <v>8413</v>
      </c>
      <c r="AR5336" s="25">
        <v>0.000879</v>
      </c>
      <c r="AS5336" s="10">
        <v>0.004131</v>
      </c>
      <c r="AT5336" s="25">
        <v>2.83e-5</v>
      </c>
      <c r="AU5336" s="10">
        <v>0.001189</v>
      </c>
      <c r="AV5336" s="10">
        <v>0.060542</v>
      </c>
    </row>
    <row r="5337" spans="43:48">
      <c r="AQ5337" s="10" t="s">
        <v>8414</v>
      </c>
      <c r="AR5337" s="10">
        <v>0.001466</v>
      </c>
      <c r="AS5337" s="10">
        <v>0.002813</v>
      </c>
      <c r="AT5337" s="25">
        <v>0.000154</v>
      </c>
      <c r="AU5337" s="10">
        <v>0.002429</v>
      </c>
      <c r="AV5337" s="10">
        <v>0.087546</v>
      </c>
    </row>
    <row r="5338" spans="43:48">
      <c r="AQ5338" s="10" t="s">
        <v>8415</v>
      </c>
      <c r="AR5338" s="10">
        <v>0.001439</v>
      </c>
      <c r="AS5338" s="10">
        <v>0.007192</v>
      </c>
      <c r="AT5338" s="10">
        <v>0.001228</v>
      </c>
      <c r="AU5338" s="10">
        <v>0.00625</v>
      </c>
      <c r="AV5338" s="10">
        <v>0.189459</v>
      </c>
    </row>
    <row r="5339" spans="43:48">
      <c r="AQ5339" s="10" t="s">
        <v>8416</v>
      </c>
      <c r="AR5339" s="10">
        <v>0.01016</v>
      </c>
      <c r="AS5339" s="25">
        <v>0.000717</v>
      </c>
      <c r="AT5339" s="10">
        <v>0.00407</v>
      </c>
      <c r="AU5339" s="25">
        <v>8.86e-6</v>
      </c>
      <c r="AV5339" s="10">
        <v>0.151104</v>
      </c>
    </row>
    <row r="5340" spans="43:48">
      <c r="AQ5340" s="10" t="s">
        <v>8417</v>
      </c>
      <c r="AR5340" s="25">
        <v>8.43e-6</v>
      </c>
      <c r="AS5340" s="10">
        <v>0.002533</v>
      </c>
      <c r="AT5340" s="10">
        <v>0.004481</v>
      </c>
      <c r="AU5340" s="10">
        <v>0.002609</v>
      </c>
      <c r="AV5340" s="10">
        <v>0.132124</v>
      </c>
    </row>
    <row r="5341" spans="43:48">
      <c r="AQ5341" s="10" t="s">
        <v>8418</v>
      </c>
      <c r="AR5341" s="10">
        <v>0.00426</v>
      </c>
      <c r="AS5341" s="10">
        <v>0.006611</v>
      </c>
      <c r="AT5341" s="10">
        <v>0.001856</v>
      </c>
      <c r="AU5341" s="10">
        <v>0.005066</v>
      </c>
      <c r="AV5341" s="10">
        <v>0.173749</v>
      </c>
    </row>
    <row r="5342" spans="43:48">
      <c r="AQ5342" s="10" t="s">
        <v>8419</v>
      </c>
      <c r="AR5342" s="10">
        <v>0.001532</v>
      </c>
      <c r="AS5342" s="10">
        <v>0.001197</v>
      </c>
      <c r="AT5342" s="25">
        <v>0.000438</v>
      </c>
      <c r="AU5342" s="25">
        <v>0.00083</v>
      </c>
      <c r="AV5342" s="10">
        <v>0.070835</v>
      </c>
    </row>
    <row r="5343" spans="43:48">
      <c r="AQ5343" s="10" t="s">
        <v>8420</v>
      </c>
      <c r="AR5343" s="10">
        <v>0.002845</v>
      </c>
      <c r="AS5343" s="10">
        <v>0.001616</v>
      </c>
      <c r="AT5343" s="10">
        <v>0.001534</v>
      </c>
      <c r="AU5343" s="25">
        <v>0.000315</v>
      </c>
      <c r="AV5343" s="10">
        <v>0.047915</v>
      </c>
    </row>
    <row r="5344" spans="43:48">
      <c r="AQ5344" s="10" t="s">
        <v>8421</v>
      </c>
      <c r="AR5344" s="25">
        <v>0.000203</v>
      </c>
      <c r="AS5344" s="10">
        <v>0.002514</v>
      </c>
      <c r="AT5344" s="10">
        <v>0.001816</v>
      </c>
      <c r="AU5344" s="10">
        <v>0.001494</v>
      </c>
      <c r="AV5344" s="10">
        <v>0.087012</v>
      </c>
    </row>
    <row r="5345" spans="43:48">
      <c r="AQ5345" s="10" t="s">
        <v>8422</v>
      </c>
      <c r="AR5345" s="10">
        <v>0.002473</v>
      </c>
      <c r="AS5345" s="10">
        <v>0.00564</v>
      </c>
      <c r="AT5345" s="25">
        <v>0.000609</v>
      </c>
      <c r="AU5345" s="25">
        <v>0.000431</v>
      </c>
      <c r="AV5345" s="10">
        <v>0.067088</v>
      </c>
    </row>
    <row r="5346" spans="43:48">
      <c r="AQ5346" s="10" t="s">
        <v>8423</v>
      </c>
      <c r="AR5346" s="10">
        <v>0.00156</v>
      </c>
      <c r="AS5346" s="25">
        <v>0.00068</v>
      </c>
      <c r="AT5346" s="25">
        <v>0.000234</v>
      </c>
      <c r="AU5346" s="10">
        <v>0.001265</v>
      </c>
      <c r="AV5346" s="10">
        <v>0.076856</v>
      </c>
    </row>
    <row r="5347" spans="43:48">
      <c r="AQ5347" s="10" t="s">
        <v>8424</v>
      </c>
      <c r="AR5347" s="10">
        <v>0.001743</v>
      </c>
      <c r="AS5347" s="10">
        <v>0.004637</v>
      </c>
      <c r="AT5347" s="25">
        <v>0.000593</v>
      </c>
      <c r="AU5347" s="25">
        <v>0.000778</v>
      </c>
      <c r="AV5347" s="10">
        <v>0.077398</v>
      </c>
    </row>
    <row r="5348" spans="43:48">
      <c r="AQ5348" s="10" t="s">
        <v>8425</v>
      </c>
      <c r="AR5348" s="10">
        <v>0.001914</v>
      </c>
      <c r="AS5348" s="10">
        <v>0.002873</v>
      </c>
      <c r="AT5348" s="10">
        <v>0.003297</v>
      </c>
      <c r="AU5348" s="10">
        <v>0.006286</v>
      </c>
      <c r="AV5348" s="10">
        <v>0.147372</v>
      </c>
    </row>
    <row r="5349" spans="43:48">
      <c r="AQ5349" s="10" t="s">
        <v>8426</v>
      </c>
      <c r="AR5349" s="25">
        <v>0.000729</v>
      </c>
      <c r="AS5349" s="10">
        <v>0.004015</v>
      </c>
      <c r="AT5349" s="10">
        <v>0.00553</v>
      </c>
      <c r="AU5349" s="10">
        <v>0.006134</v>
      </c>
      <c r="AV5349" s="10">
        <v>0.058231</v>
      </c>
    </row>
    <row r="5350" spans="43:48">
      <c r="AQ5350" s="10" t="s">
        <v>8427</v>
      </c>
      <c r="AR5350" s="10">
        <v>0.001999</v>
      </c>
      <c r="AS5350" s="10">
        <v>0.003933</v>
      </c>
      <c r="AT5350" s="25">
        <v>3.58e-5</v>
      </c>
      <c r="AU5350" s="10">
        <v>0.001456</v>
      </c>
      <c r="AV5350" s="10">
        <v>0.057374</v>
      </c>
    </row>
    <row r="5351" spans="43:48">
      <c r="AQ5351" s="10" t="s">
        <v>8428</v>
      </c>
      <c r="AR5351" s="10">
        <v>0.010596</v>
      </c>
      <c r="AS5351" s="10">
        <v>0.001054</v>
      </c>
      <c r="AT5351" s="10">
        <v>0.001325</v>
      </c>
      <c r="AU5351" s="10">
        <v>0.003374</v>
      </c>
      <c r="AV5351" s="10">
        <v>0.097407</v>
      </c>
    </row>
    <row r="5352" spans="43:48">
      <c r="AQ5352" s="10" t="s">
        <v>8429</v>
      </c>
      <c r="AR5352" s="10">
        <v>0.004109</v>
      </c>
      <c r="AS5352" s="10">
        <v>0.001819</v>
      </c>
      <c r="AT5352" s="25">
        <v>0.000423</v>
      </c>
      <c r="AU5352" s="10">
        <v>0.007739</v>
      </c>
      <c r="AV5352" s="10">
        <v>0.181558</v>
      </c>
    </row>
    <row r="5353" spans="43:48">
      <c r="AQ5353" s="10" t="s">
        <v>8430</v>
      </c>
      <c r="AR5353" s="25">
        <v>0.000495</v>
      </c>
      <c r="AS5353" s="10">
        <v>0.006221</v>
      </c>
      <c r="AT5353" s="10">
        <v>0.001284</v>
      </c>
      <c r="AU5353" s="10">
        <v>0.005698</v>
      </c>
      <c r="AV5353" s="10">
        <v>0.142361</v>
      </c>
    </row>
    <row r="5354" spans="43:48">
      <c r="AQ5354" s="10" t="s">
        <v>8431</v>
      </c>
      <c r="AR5354" s="25">
        <v>0.000317</v>
      </c>
      <c r="AS5354" s="10">
        <v>0.001496</v>
      </c>
      <c r="AT5354" s="25">
        <v>3.1e-6</v>
      </c>
      <c r="AU5354" s="10">
        <v>0.002952</v>
      </c>
      <c r="AV5354" s="10">
        <v>0.042585</v>
      </c>
    </row>
    <row r="5355" spans="43:48">
      <c r="AQ5355" s="10" t="s">
        <v>8432</v>
      </c>
      <c r="AR5355" s="25">
        <v>9.99e-5</v>
      </c>
      <c r="AS5355" s="10">
        <v>0.002993</v>
      </c>
      <c r="AT5355" s="10">
        <v>0.004087</v>
      </c>
      <c r="AU5355" s="10">
        <v>0.004763</v>
      </c>
      <c r="AV5355" s="10">
        <v>0.114785</v>
      </c>
    </row>
    <row r="5356" spans="43:48">
      <c r="AQ5356" s="10" t="s">
        <v>8433</v>
      </c>
      <c r="AR5356" s="10">
        <v>0.00392</v>
      </c>
      <c r="AS5356" s="10">
        <v>0.004038</v>
      </c>
      <c r="AT5356" s="25">
        <v>0.000324</v>
      </c>
      <c r="AU5356" s="10">
        <v>0.01001</v>
      </c>
      <c r="AV5356" s="10">
        <v>0.059618</v>
      </c>
    </row>
    <row r="5357" spans="43:48">
      <c r="AQ5357" s="10" t="s">
        <v>8434</v>
      </c>
      <c r="AR5357" s="10">
        <v>0.005968</v>
      </c>
      <c r="AS5357" s="10">
        <v>0.002632</v>
      </c>
      <c r="AT5357" s="25">
        <v>4.92e-5</v>
      </c>
      <c r="AU5357" s="25">
        <v>6.58e-5</v>
      </c>
      <c r="AV5357" s="10">
        <v>0.153361</v>
      </c>
    </row>
    <row r="5358" spans="43:48">
      <c r="AQ5358" s="10" t="s">
        <v>8435</v>
      </c>
      <c r="AR5358" s="10">
        <v>0.027397</v>
      </c>
      <c r="AS5358" s="10">
        <v>0.004788</v>
      </c>
      <c r="AT5358" s="25">
        <v>0.000637</v>
      </c>
      <c r="AU5358" s="10">
        <v>0.007974</v>
      </c>
      <c r="AV5358" s="10">
        <v>0.193773</v>
      </c>
    </row>
    <row r="5359" spans="43:48">
      <c r="AQ5359" s="10" t="s">
        <v>8436</v>
      </c>
      <c r="AR5359" s="10">
        <v>0.005683</v>
      </c>
      <c r="AS5359" s="25">
        <v>0.000355</v>
      </c>
      <c r="AT5359" s="25">
        <v>4.67e-5</v>
      </c>
      <c r="AU5359" s="25">
        <v>0.000712</v>
      </c>
      <c r="AV5359" s="10">
        <v>0.089316</v>
      </c>
    </row>
    <row r="5360" spans="43:48">
      <c r="AQ5360" s="10" t="s">
        <v>8437</v>
      </c>
      <c r="AR5360" s="10">
        <v>0.01688</v>
      </c>
      <c r="AS5360" s="25">
        <v>0.00053</v>
      </c>
      <c r="AT5360" s="25">
        <v>0.000139</v>
      </c>
      <c r="AU5360" s="10">
        <v>0.001239</v>
      </c>
      <c r="AV5360" s="10">
        <v>0.027933</v>
      </c>
    </row>
    <row r="5361" spans="43:48">
      <c r="AQ5361" s="10" t="s">
        <v>8438</v>
      </c>
      <c r="AR5361" s="10">
        <v>0.002349</v>
      </c>
      <c r="AS5361" s="10">
        <v>0.003601</v>
      </c>
      <c r="AT5361" s="10">
        <v>0.009756</v>
      </c>
      <c r="AU5361" s="10">
        <v>0.006219</v>
      </c>
      <c r="AV5361" s="10">
        <v>0.05891</v>
      </c>
    </row>
    <row r="5362" spans="43:48">
      <c r="AQ5362" s="10" t="s">
        <v>8439</v>
      </c>
      <c r="AR5362" s="10">
        <v>0.019869</v>
      </c>
      <c r="AS5362" s="10">
        <v>0.001502</v>
      </c>
      <c r="AT5362" s="10">
        <v>0.001997</v>
      </c>
      <c r="AU5362" s="10">
        <v>0.004203</v>
      </c>
      <c r="AV5362" s="10">
        <v>0.128137</v>
      </c>
    </row>
    <row r="5363" spans="43:48">
      <c r="AQ5363" s="10" t="s">
        <v>8440</v>
      </c>
      <c r="AR5363" s="10">
        <v>0.010576</v>
      </c>
      <c r="AS5363" s="10">
        <v>0.005952</v>
      </c>
      <c r="AT5363" s="25">
        <v>0.000295</v>
      </c>
      <c r="AU5363" s="10">
        <v>0.003285</v>
      </c>
      <c r="AV5363" s="10">
        <v>0.185795</v>
      </c>
    </row>
    <row r="5364" spans="43:48">
      <c r="AQ5364" s="10" t="s">
        <v>8441</v>
      </c>
      <c r="AR5364" s="10">
        <v>0.0091</v>
      </c>
      <c r="AS5364" s="10">
        <v>0.007457</v>
      </c>
      <c r="AT5364" s="10">
        <v>0.001848</v>
      </c>
      <c r="AU5364" s="25">
        <v>0.000512</v>
      </c>
      <c r="AV5364" s="10">
        <v>0.102786</v>
      </c>
    </row>
    <row r="5365" spans="43:48">
      <c r="AQ5365" s="10" t="s">
        <v>8442</v>
      </c>
      <c r="AR5365" s="10">
        <v>0.031747</v>
      </c>
      <c r="AS5365" s="10">
        <v>0.005361</v>
      </c>
      <c r="AT5365" s="25">
        <v>3.71e-7</v>
      </c>
      <c r="AU5365" s="10">
        <v>0.00112</v>
      </c>
      <c r="AV5365" s="10">
        <v>0.055343</v>
      </c>
    </row>
    <row r="5366" spans="43:48">
      <c r="AQ5366" s="10" t="s">
        <v>8443</v>
      </c>
      <c r="AR5366" s="10">
        <v>0.011278</v>
      </c>
      <c r="AS5366" s="10">
        <v>0.002027</v>
      </c>
      <c r="AT5366" s="25">
        <v>0.000686</v>
      </c>
      <c r="AU5366" s="10">
        <v>0.01056</v>
      </c>
      <c r="AV5366" s="10">
        <v>0.141609</v>
      </c>
    </row>
    <row r="5367" spans="43:48">
      <c r="AQ5367" s="10" t="s">
        <v>8444</v>
      </c>
      <c r="AR5367" s="10">
        <v>0.004637</v>
      </c>
      <c r="AS5367" s="10">
        <v>0.001786</v>
      </c>
      <c r="AT5367" s="10">
        <v>0.001117</v>
      </c>
      <c r="AU5367" s="10">
        <v>0.00134</v>
      </c>
      <c r="AV5367" s="10">
        <v>0.09154</v>
      </c>
    </row>
    <row r="5368" spans="43:48">
      <c r="AQ5368" s="10" t="s">
        <v>8445</v>
      </c>
      <c r="AR5368" s="10">
        <v>0.01481</v>
      </c>
      <c r="AS5368" s="10">
        <v>0.003742</v>
      </c>
      <c r="AT5368" s="25">
        <v>6.66e-6</v>
      </c>
      <c r="AU5368" s="10">
        <v>0.005107</v>
      </c>
      <c r="AV5368" s="10">
        <v>0.120849</v>
      </c>
    </row>
    <row r="5369" spans="43:48">
      <c r="AQ5369" s="10" t="s">
        <v>8446</v>
      </c>
      <c r="AR5369" s="10">
        <v>0.028738</v>
      </c>
      <c r="AS5369" s="10">
        <v>0.00393</v>
      </c>
      <c r="AT5369" s="25">
        <v>0.000416</v>
      </c>
      <c r="AU5369" s="10">
        <v>0.001199</v>
      </c>
      <c r="AV5369" s="10">
        <v>0.09999</v>
      </c>
    </row>
    <row r="5370" spans="43:48">
      <c r="AQ5370" s="10" t="s">
        <v>8447</v>
      </c>
      <c r="AR5370" s="10">
        <v>0.038778</v>
      </c>
      <c r="AS5370" s="10">
        <v>0.005447</v>
      </c>
      <c r="AT5370" s="25">
        <v>0.000524</v>
      </c>
      <c r="AU5370" s="10">
        <v>0.001404</v>
      </c>
      <c r="AV5370" s="10">
        <v>0.117161</v>
      </c>
    </row>
    <row r="5371" spans="43:48">
      <c r="AQ5371" s="10" t="s">
        <v>8448</v>
      </c>
      <c r="AR5371" s="10">
        <v>0.006771</v>
      </c>
      <c r="AS5371" s="25">
        <v>0.000829</v>
      </c>
      <c r="AT5371" s="25">
        <v>2.4e-8</v>
      </c>
      <c r="AU5371" s="10">
        <v>0.012198</v>
      </c>
      <c r="AV5371" s="10">
        <v>0.100406</v>
      </c>
    </row>
    <row r="5372" spans="43:48">
      <c r="AQ5372" s="10" t="s">
        <v>8449</v>
      </c>
      <c r="AR5372" s="10">
        <v>0.020644</v>
      </c>
      <c r="AS5372" s="10">
        <v>0.005184</v>
      </c>
      <c r="AT5372" s="10">
        <v>0.001742</v>
      </c>
      <c r="AU5372" s="10">
        <v>0.001749</v>
      </c>
      <c r="AV5372" s="10">
        <v>0.102872</v>
      </c>
    </row>
    <row r="5373" spans="43:48">
      <c r="AQ5373" s="10" t="s">
        <v>8450</v>
      </c>
      <c r="AR5373" s="10">
        <v>0.018175</v>
      </c>
      <c r="AS5373" s="10">
        <v>0.002827</v>
      </c>
      <c r="AT5373" s="25">
        <v>0.000153</v>
      </c>
      <c r="AU5373" s="10">
        <v>0.003598</v>
      </c>
      <c r="AV5373" s="10">
        <v>0.189977</v>
      </c>
    </row>
    <row r="5374" spans="43:48">
      <c r="AQ5374" s="10" t="s">
        <v>8451</v>
      </c>
      <c r="AR5374" s="10">
        <v>0.001162</v>
      </c>
      <c r="AS5374" s="10">
        <v>0.005899</v>
      </c>
      <c r="AT5374" s="25">
        <v>6.65e-6</v>
      </c>
      <c r="AU5374" s="10">
        <v>0.001357</v>
      </c>
      <c r="AV5374" s="10">
        <v>0.038922</v>
      </c>
    </row>
    <row r="5375" spans="43:48">
      <c r="AQ5375" s="10" t="s">
        <v>8452</v>
      </c>
      <c r="AR5375" s="10">
        <v>0.010555</v>
      </c>
      <c r="AS5375" s="10">
        <v>0.002757</v>
      </c>
      <c r="AT5375" s="10">
        <v>0.006751</v>
      </c>
      <c r="AU5375" s="10">
        <v>0.004548</v>
      </c>
      <c r="AV5375" s="10">
        <v>0.184803</v>
      </c>
    </row>
    <row r="5376" spans="43:48">
      <c r="AQ5376" s="10" t="s">
        <v>8453</v>
      </c>
      <c r="AR5376" s="10">
        <v>0.004145</v>
      </c>
      <c r="AS5376" s="25">
        <v>0.00021</v>
      </c>
      <c r="AT5376" s="10">
        <v>0.002846</v>
      </c>
      <c r="AU5376" s="10">
        <v>0.001477</v>
      </c>
      <c r="AV5376" s="10">
        <v>0.014251</v>
      </c>
    </row>
    <row r="5377" spans="43:48">
      <c r="AQ5377" s="10" t="s">
        <v>8454</v>
      </c>
      <c r="AR5377" s="10">
        <v>0.009171</v>
      </c>
      <c r="AS5377" s="10">
        <v>0.004052</v>
      </c>
      <c r="AT5377" s="10">
        <v>0.005996</v>
      </c>
      <c r="AU5377" s="10">
        <v>0.002611</v>
      </c>
      <c r="AV5377" s="10">
        <v>0.086196</v>
      </c>
    </row>
    <row r="5378" spans="43:48">
      <c r="AQ5378" s="10" t="s">
        <v>8455</v>
      </c>
      <c r="AR5378" s="10">
        <v>0.014096</v>
      </c>
      <c r="AS5378" s="10">
        <v>0.001726</v>
      </c>
      <c r="AT5378" s="25">
        <v>0.000404</v>
      </c>
      <c r="AU5378" s="25">
        <v>0.000977</v>
      </c>
      <c r="AV5378" s="10">
        <v>0.133677</v>
      </c>
    </row>
    <row r="5379" spans="43:48">
      <c r="AQ5379" s="10" t="s">
        <v>8456</v>
      </c>
      <c r="AR5379" s="10">
        <v>0.025212</v>
      </c>
      <c r="AS5379" s="10">
        <v>0.009816</v>
      </c>
      <c r="AT5379" s="10">
        <v>0.005265</v>
      </c>
      <c r="AU5379" s="10">
        <v>0.004698</v>
      </c>
      <c r="AV5379" s="10">
        <v>0.231603</v>
      </c>
    </row>
    <row r="5380" spans="43:48">
      <c r="AQ5380" s="10" t="s">
        <v>8457</v>
      </c>
      <c r="AR5380" s="10">
        <v>0.005279</v>
      </c>
      <c r="AS5380" s="10">
        <v>0.005419</v>
      </c>
      <c r="AT5380" s="25">
        <v>2.81e-5</v>
      </c>
      <c r="AU5380" s="25">
        <v>0.000475</v>
      </c>
      <c r="AV5380" s="10">
        <v>0.083835</v>
      </c>
    </row>
    <row r="5381" spans="43:48">
      <c r="AQ5381" s="10" t="s">
        <v>8458</v>
      </c>
      <c r="AR5381" s="10">
        <v>0.018724</v>
      </c>
      <c r="AS5381" s="10">
        <v>0.006509</v>
      </c>
      <c r="AT5381" s="25">
        <v>2.1e-5</v>
      </c>
      <c r="AU5381" s="10">
        <v>0.002731</v>
      </c>
      <c r="AV5381" s="10">
        <v>0.291643</v>
      </c>
    </row>
    <row r="5382" spans="43:48">
      <c r="AQ5382" s="10" t="s">
        <v>8459</v>
      </c>
      <c r="AR5382" s="10">
        <v>0.003227</v>
      </c>
      <c r="AS5382" s="10">
        <v>0.007911</v>
      </c>
      <c r="AT5382" s="25">
        <v>0.000962</v>
      </c>
      <c r="AU5382" s="10">
        <v>0.003321</v>
      </c>
      <c r="AV5382" s="10">
        <v>0.150433</v>
      </c>
    </row>
    <row r="5383" spans="43:48">
      <c r="AQ5383" s="10" t="s">
        <v>8460</v>
      </c>
      <c r="AR5383" s="10">
        <v>0.008359</v>
      </c>
      <c r="AS5383" s="25">
        <v>0.000555</v>
      </c>
      <c r="AT5383" s="25">
        <v>3.92e-5</v>
      </c>
      <c r="AU5383" s="25">
        <v>0.000954</v>
      </c>
      <c r="AV5383" s="10">
        <v>0.093819</v>
      </c>
    </row>
    <row r="5384" spans="43:48">
      <c r="AQ5384" s="10" t="s">
        <v>8461</v>
      </c>
      <c r="AR5384" s="10">
        <v>0.010361</v>
      </c>
      <c r="AS5384" s="10">
        <v>0.018516</v>
      </c>
      <c r="AT5384" s="25">
        <v>0.000407</v>
      </c>
      <c r="AU5384" s="10">
        <v>0.006915</v>
      </c>
      <c r="AV5384" s="10">
        <v>0.135097</v>
      </c>
    </row>
    <row r="5385" spans="43:48">
      <c r="AQ5385" s="10" t="s">
        <v>8462</v>
      </c>
      <c r="AR5385" s="25">
        <v>0.000454</v>
      </c>
      <c r="AS5385" s="25">
        <v>0.000862</v>
      </c>
      <c r="AT5385" s="25">
        <v>5.98e-5</v>
      </c>
      <c r="AU5385" s="10">
        <v>0.002844</v>
      </c>
      <c r="AV5385" s="10">
        <v>0.06703</v>
      </c>
    </row>
    <row r="5386" spans="43:48">
      <c r="AQ5386" s="10" t="s">
        <v>8463</v>
      </c>
      <c r="AR5386" s="10">
        <v>0.006426</v>
      </c>
      <c r="AS5386" s="25">
        <v>0.00088</v>
      </c>
      <c r="AT5386" s="10">
        <v>0.001796</v>
      </c>
      <c r="AU5386" s="10">
        <v>0.008869</v>
      </c>
      <c r="AV5386" s="10">
        <v>0.068205</v>
      </c>
    </row>
    <row r="5387" spans="43:48">
      <c r="AQ5387" s="10" t="s">
        <v>8464</v>
      </c>
      <c r="AR5387" s="10">
        <v>0.002415</v>
      </c>
      <c r="AS5387" s="10">
        <v>0.004777</v>
      </c>
      <c r="AT5387" s="10">
        <v>0.0082</v>
      </c>
      <c r="AU5387" s="10">
        <v>0.0072</v>
      </c>
      <c r="AV5387" s="10">
        <v>0.16355</v>
      </c>
    </row>
    <row r="5388" spans="43:48">
      <c r="AQ5388" s="10" t="s">
        <v>8465</v>
      </c>
      <c r="AR5388" s="25">
        <v>0.000693</v>
      </c>
      <c r="AS5388" s="10">
        <v>0.002309</v>
      </c>
      <c r="AT5388" s="10">
        <v>0.002203</v>
      </c>
      <c r="AU5388" s="25">
        <v>0.00096</v>
      </c>
      <c r="AV5388" s="10">
        <v>0.061566</v>
      </c>
    </row>
    <row r="5389" spans="43:48">
      <c r="AQ5389" s="10" t="s">
        <v>8466</v>
      </c>
      <c r="AR5389" s="10">
        <v>0.00449</v>
      </c>
      <c r="AS5389" s="10">
        <v>0.008565</v>
      </c>
      <c r="AT5389" s="25">
        <v>0.000177</v>
      </c>
      <c r="AU5389" s="10">
        <v>0.001459</v>
      </c>
      <c r="AV5389" s="10">
        <v>0.068971</v>
      </c>
    </row>
    <row r="5390" spans="43:48">
      <c r="AQ5390" s="10" t="s">
        <v>8467</v>
      </c>
      <c r="AR5390" s="10">
        <v>0.005798</v>
      </c>
      <c r="AS5390" s="10">
        <v>0.005168</v>
      </c>
      <c r="AT5390" s="25">
        <v>5.57e-5</v>
      </c>
      <c r="AU5390" s="10">
        <v>0.005824</v>
      </c>
      <c r="AV5390" s="10">
        <v>0.100492</v>
      </c>
    </row>
    <row r="5391" spans="43:48">
      <c r="AQ5391" s="10" t="s">
        <v>8468</v>
      </c>
      <c r="AR5391" s="10">
        <v>0.017921</v>
      </c>
      <c r="AS5391" s="10">
        <v>0.006896</v>
      </c>
      <c r="AT5391" s="25">
        <v>1.43e-5</v>
      </c>
      <c r="AU5391" s="10">
        <v>0.013813</v>
      </c>
      <c r="AV5391" s="10">
        <v>0.212523</v>
      </c>
    </row>
    <row r="5392" spans="43:48">
      <c r="AQ5392" s="10" t="s">
        <v>8469</v>
      </c>
      <c r="AR5392" s="10">
        <v>0.008465</v>
      </c>
      <c r="AS5392" s="25">
        <v>0.000799</v>
      </c>
      <c r="AT5392" s="25">
        <v>1.62e-6</v>
      </c>
      <c r="AU5392" s="10">
        <v>0.005289</v>
      </c>
      <c r="AV5392" s="10">
        <v>0.072238</v>
      </c>
    </row>
    <row r="5393" spans="43:48">
      <c r="AQ5393" s="10" t="s">
        <v>8470</v>
      </c>
      <c r="AR5393" s="10">
        <v>0.004174</v>
      </c>
      <c r="AS5393" s="10">
        <v>0.004742</v>
      </c>
      <c r="AT5393" s="25">
        <v>0.000227</v>
      </c>
      <c r="AU5393" s="10">
        <v>0.00156</v>
      </c>
      <c r="AV5393" s="10">
        <v>0.065004</v>
      </c>
    </row>
    <row r="5394" spans="43:48">
      <c r="AQ5394" s="10" t="s">
        <v>8471</v>
      </c>
      <c r="AR5394" s="10">
        <v>0.004505</v>
      </c>
      <c r="AS5394" s="10">
        <v>0.002247</v>
      </c>
      <c r="AT5394" s="25">
        <v>0.000485</v>
      </c>
      <c r="AU5394" s="25">
        <v>0.000666</v>
      </c>
      <c r="AV5394" s="10">
        <v>0.048657</v>
      </c>
    </row>
    <row r="5395" spans="43:48">
      <c r="AQ5395" s="10" t="s">
        <v>8472</v>
      </c>
      <c r="AR5395" s="25">
        <v>0.000199</v>
      </c>
      <c r="AS5395" s="10">
        <v>0.007343</v>
      </c>
      <c r="AT5395" s="25">
        <v>2.94e-5</v>
      </c>
      <c r="AU5395" s="10">
        <v>0.006266</v>
      </c>
      <c r="AV5395" s="10">
        <v>0.176529</v>
      </c>
    </row>
    <row r="5396" spans="43:48">
      <c r="AQ5396" s="10" t="s">
        <v>8473</v>
      </c>
      <c r="AR5396" s="10">
        <v>0.00138</v>
      </c>
      <c r="AS5396" s="10">
        <v>0.001802</v>
      </c>
      <c r="AT5396" s="10">
        <v>0.002497</v>
      </c>
      <c r="AU5396" s="10">
        <v>0.001775</v>
      </c>
      <c r="AV5396" s="10">
        <v>0.096772</v>
      </c>
    </row>
    <row r="5397" spans="43:48">
      <c r="AQ5397" s="10" t="s">
        <v>8474</v>
      </c>
      <c r="AR5397" s="25">
        <v>0.000814</v>
      </c>
      <c r="AS5397" s="10">
        <v>0.006597</v>
      </c>
      <c r="AT5397" s="25">
        <v>0.000143</v>
      </c>
      <c r="AU5397" s="10">
        <v>0.00758</v>
      </c>
      <c r="AV5397" s="10">
        <v>0.093884</v>
      </c>
    </row>
    <row r="5398" spans="43:48">
      <c r="AQ5398" s="10" t="s">
        <v>8475</v>
      </c>
      <c r="AR5398" s="25">
        <v>8.28e-5</v>
      </c>
      <c r="AS5398" s="10">
        <v>0.008201</v>
      </c>
      <c r="AT5398" s="10">
        <v>0.001913</v>
      </c>
      <c r="AU5398" s="10">
        <v>0.010314</v>
      </c>
      <c r="AV5398" s="10">
        <v>0.117453</v>
      </c>
    </row>
    <row r="5399" spans="43:48">
      <c r="AQ5399" s="10" t="s">
        <v>8476</v>
      </c>
      <c r="AR5399" s="10">
        <v>0.001889</v>
      </c>
      <c r="AS5399" s="10">
        <v>0.003791</v>
      </c>
      <c r="AT5399" s="25">
        <v>0.000573</v>
      </c>
      <c r="AU5399" s="10">
        <v>0.001797</v>
      </c>
      <c r="AV5399" s="10">
        <v>0.073165</v>
      </c>
    </row>
    <row r="5400" spans="43:48">
      <c r="AQ5400" s="10" t="s">
        <v>8477</v>
      </c>
      <c r="AR5400" s="10">
        <v>0.012854</v>
      </c>
      <c r="AS5400" s="10">
        <v>0.002358</v>
      </c>
      <c r="AT5400" s="10">
        <v>0.002482</v>
      </c>
      <c r="AU5400" s="10">
        <v>0.002966</v>
      </c>
      <c r="AV5400" s="10">
        <v>0.075108</v>
      </c>
    </row>
    <row r="5401" spans="43:48">
      <c r="AQ5401" s="10" t="s">
        <v>8478</v>
      </c>
      <c r="AR5401" s="10">
        <v>0.002205</v>
      </c>
      <c r="AS5401" s="10">
        <v>0.007772</v>
      </c>
      <c r="AT5401" s="10">
        <v>0.001425</v>
      </c>
      <c r="AU5401" s="10">
        <v>0.008016</v>
      </c>
      <c r="AV5401" s="10">
        <v>0.110363</v>
      </c>
    </row>
    <row r="5402" spans="43:48">
      <c r="AQ5402" s="10" t="s">
        <v>8479</v>
      </c>
      <c r="AR5402" s="10">
        <v>0.003466</v>
      </c>
      <c r="AS5402" s="25">
        <v>0.000631</v>
      </c>
      <c r="AT5402" s="25">
        <v>0.00019</v>
      </c>
      <c r="AU5402" s="10">
        <v>0.003314</v>
      </c>
      <c r="AV5402" s="10">
        <v>0.133659</v>
      </c>
    </row>
    <row r="5403" spans="43:48">
      <c r="AQ5403" s="10" t="s">
        <v>8480</v>
      </c>
      <c r="AR5403" s="10">
        <v>0.010974</v>
      </c>
      <c r="AS5403" s="10">
        <v>0.002457</v>
      </c>
      <c r="AT5403" s="10">
        <v>0.001517</v>
      </c>
      <c r="AU5403" s="10">
        <v>0.011681</v>
      </c>
      <c r="AV5403" s="10">
        <v>0.219102</v>
      </c>
    </row>
    <row r="5404" spans="43:48">
      <c r="AQ5404" s="10" t="s">
        <v>8481</v>
      </c>
      <c r="AR5404" s="10">
        <v>0.002599</v>
      </c>
      <c r="AS5404" s="25">
        <v>0.000871</v>
      </c>
      <c r="AT5404" s="10">
        <v>0.001616</v>
      </c>
      <c r="AU5404" s="10">
        <v>0.002042</v>
      </c>
      <c r="AV5404" s="10">
        <v>0.073537</v>
      </c>
    </row>
    <row r="5405" spans="43:48">
      <c r="AQ5405" s="10" t="s">
        <v>8482</v>
      </c>
      <c r="AR5405" s="25">
        <v>6.22e-7</v>
      </c>
      <c r="AS5405" s="10">
        <v>0.002134</v>
      </c>
      <c r="AT5405" s="10">
        <v>0.001044</v>
      </c>
      <c r="AU5405" s="10">
        <v>0.001178</v>
      </c>
      <c r="AV5405" s="10">
        <v>0.054486</v>
      </c>
    </row>
    <row r="5406" spans="43:48">
      <c r="AQ5406" s="10" t="s">
        <v>8483</v>
      </c>
      <c r="AR5406" s="10">
        <v>0.015824</v>
      </c>
      <c r="AS5406" s="10">
        <v>0.009966</v>
      </c>
      <c r="AT5406" s="10">
        <v>0.002191</v>
      </c>
      <c r="AU5406" s="10">
        <v>0.014856</v>
      </c>
      <c r="AV5406" s="10">
        <v>0.191537</v>
      </c>
    </row>
    <row r="5407" spans="43:48">
      <c r="AQ5407" s="10" t="s">
        <v>8484</v>
      </c>
      <c r="AR5407" s="10">
        <v>0.001683</v>
      </c>
      <c r="AS5407" s="10">
        <v>0.003334</v>
      </c>
      <c r="AT5407" s="25">
        <v>6.73e-7</v>
      </c>
      <c r="AU5407" s="10">
        <v>0.001347</v>
      </c>
      <c r="AV5407" s="10">
        <v>0.103282</v>
      </c>
    </row>
    <row r="5408" spans="43:48">
      <c r="AQ5408" s="10" t="s">
        <v>8485</v>
      </c>
      <c r="AR5408" s="10">
        <v>0.008539</v>
      </c>
      <c r="AS5408" s="10">
        <v>0.002558</v>
      </c>
      <c r="AT5408" s="25">
        <v>2.66e-5</v>
      </c>
      <c r="AU5408" s="10">
        <v>0.006468</v>
      </c>
      <c r="AV5408" s="10">
        <v>0.098546</v>
      </c>
    </row>
    <row r="5409" spans="43:48">
      <c r="AQ5409" s="10" t="s">
        <v>8486</v>
      </c>
      <c r="AR5409" s="10">
        <v>0.008477</v>
      </c>
      <c r="AS5409" s="10">
        <v>0.003047</v>
      </c>
      <c r="AT5409" s="25">
        <v>0.000894</v>
      </c>
      <c r="AU5409" s="10">
        <v>0.004165</v>
      </c>
      <c r="AV5409" s="10">
        <v>0.15983</v>
      </c>
    </row>
    <row r="5410" spans="43:48">
      <c r="AQ5410" s="10" t="s">
        <v>8487</v>
      </c>
      <c r="AR5410" s="10">
        <v>0.001739</v>
      </c>
      <c r="AS5410" s="10">
        <v>0.00118</v>
      </c>
      <c r="AT5410" s="25">
        <v>0.000378</v>
      </c>
      <c r="AU5410" s="25">
        <v>0.000844</v>
      </c>
      <c r="AV5410" s="10">
        <v>0.047719</v>
      </c>
    </row>
    <row r="5411" spans="43:48">
      <c r="AQ5411" s="10" t="s">
        <v>8488</v>
      </c>
      <c r="AR5411" s="10">
        <v>0.014786</v>
      </c>
      <c r="AS5411" s="10">
        <v>0.00153</v>
      </c>
      <c r="AT5411" s="10">
        <v>0.001101</v>
      </c>
      <c r="AU5411" s="10">
        <v>0.006673</v>
      </c>
      <c r="AV5411" s="10">
        <v>0.193411</v>
      </c>
    </row>
    <row r="5412" spans="43:48">
      <c r="AQ5412" s="10" t="s">
        <v>8489</v>
      </c>
      <c r="AR5412" s="10">
        <v>0.003412</v>
      </c>
      <c r="AS5412" s="10">
        <v>0.009582</v>
      </c>
      <c r="AT5412" s="25">
        <v>0.000115</v>
      </c>
      <c r="AU5412" s="10">
        <v>0.007111</v>
      </c>
      <c r="AV5412" s="10">
        <v>0.225108</v>
      </c>
    </row>
    <row r="5413" spans="43:48">
      <c r="AQ5413" s="10" t="s">
        <v>8490</v>
      </c>
      <c r="AR5413" s="10">
        <v>0.003933</v>
      </c>
      <c r="AS5413" s="10">
        <v>0.007273</v>
      </c>
      <c r="AT5413" s="25">
        <v>0.000458</v>
      </c>
      <c r="AU5413" s="10">
        <v>0.004255</v>
      </c>
      <c r="AV5413" s="10">
        <v>0.175402</v>
      </c>
    </row>
    <row r="5414" spans="43:48">
      <c r="AQ5414" s="10" t="s">
        <v>8491</v>
      </c>
      <c r="AR5414" s="10">
        <v>0.001335</v>
      </c>
      <c r="AS5414" s="25">
        <v>0.000619</v>
      </c>
      <c r="AT5414" s="25">
        <v>0.000354</v>
      </c>
      <c r="AU5414" s="10">
        <v>0.005286</v>
      </c>
      <c r="AV5414" s="10">
        <v>0.090014</v>
      </c>
    </row>
    <row r="5415" spans="43:48">
      <c r="AQ5415" s="10" t="s">
        <v>8492</v>
      </c>
      <c r="AR5415" s="10">
        <v>0.024781</v>
      </c>
      <c r="AS5415" s="10">
        <v>0.003137</v>
      </c>
      <c r="AT5415" s="25">
        <v>0.000228</v>
      </c>
      <c r="AU5415" s="25">
        <v>0.000554</v>
      </c>
      <c r="AV5415" s="10">
        <v>0.145749</v>
      </c>
    </row>
    <row r="5416" spans="43:48">
      <c r="AQ5416" s="10" t="s">
        <v>8493</v>
      </c>
      <c r="AR5416" s="10">
        <v>0.003776</v>
      </c>
      <c r="AS5416" s="10">
        <v>0.001331</v>
      </c>
      <c r="AT5416" s="10">
        <v>0.00298</v>
      </c>
      <c r="AU5416" s="10">
        <v>0.007863</v>
      </c>
      <c r="AV5416" s="10">
        <v>0.129738</v>
      </c>
    </row>
    <row r="5417" spans="43:48">
      <c r="AQ5417" s="10" t="s">
        <v>8494</v>
      </c>
      <c r="AR5417" s="10">
        <v>0.007619</v>
      </c>
      <c r="AS5417" s="10">
        <v>0.006466</v>
      </c>
      <c r="AT5417" s="10">
        <v>0.001676</v>
      </c>
      <c r="AU5417" s="10">
        <v>0.011017</v>
      </c>
      <c r="AV5417" s="10">
        <v>0.252478</v>
      </c>
    </row>
    <row r="5418" spans="43:48">
      <c r="AQ5418" s="10" t="s">
        <v>8495</v>
      </c>
      <c r="AR5418" s="10">
        <v>0.010608</v>
      </c>
      <c r="AS5418" s="10">
        <v>0.003206</v>
      </c>
      <c r="AT5418" s="25">
        <v>0.000531</v>
      </c>
      <c r="AU5418" s="10">
        <v>0.001429</v>
      </c>
      <c r="AV5418" s="10">
        <v>0.180006</v>
      </c>
    </row>
    <row r="5419" spans="43:48">
      <c r="AQ5419" s="10" t="s">
        <v>8496</v>
      </c>
      <c r="AR5419" s="10">
        <v>0.001305</v>
      </c>
      <c r="AS5419" s="10">
        <v>0.00937</v>
      </c>
      <c r="AT5419" s="25">
        <v>0.000381</v>
      </c>
      <c r="AU5419" s="25">
        <v>0.000226</v>
      </c>
      <c r="AV5419" s="10">
        <v>0.09745</v>
      </c>
    </row>
    <row r="5420" spans="43:48">
      <c r="AQ5420" s="10" t="s">
        <v>8497</v>
      </c>
      <c r="AR5420" s="25">
        <v>9.28e-5</v>
      </c>
      <c r="AS5420" s="10">
        <v>0.006351</v>
      </c>
      <c r="AT5420" s="25">
        <v>2.73e-5</v>
      </c>
      <c r="AU5420" s="10">
        <v>0.007583</v>
      </c>
      <c r="AV5420" s="10">
        <v>0.041067</v>
      </c>
    </row>
    <row r="5421" spans="43:48">
      <c r="AQ5421" s="10" t="s">
        <v>8498</v>
      </c>
      <c r="AR5421" s="10">
        <v>0.003614</v>
      </c>
      <c r="AS5421" s="10">
        <v>0.001742</v>
      </c>
      <c r="AT5421" s="25">
        <v>0.000842</v>
      </c>
      <c r="AU5421" s="10">
        <v>0.006614</v>
      </c>
      <c r="AV5421" s="10">
        <v>0.058676</v>
      </c>
    </row>
    <row r="5422" spans="43:48">
      <c r="AQ5422" s="10" t="s">
        <v>8499</v>
      </c>
      <c r="AR5422" s="10">
        <v>0.015407</v>
      </c>
      <c r="AS5422" s="10">
        <v>0.001948</v>
      </c>
      <c r="AT5422" s="25">
        <v>4.01e-5</v>
      </c>
      <c r="AU5422" s="10">
        <v>0.008921</v>
      </c>
      <c r="AV5422" s="10">
        <v>0.230222</v>
      </c>
    </row>
    <row r="5423" spans="43:48">
      <c r="AQ5423" s="10" t="s">
        <v>8500</v>
      </c>
      <c r="AR5423" s="10">
        <v>0.014961</v>
      </c>
      <c r="AS5423" s="10">
        <v>0.001527</v>
      </c>
      <c r="AT5423" s="10">
        <v>0.002867</v>
      </c>
      <c r="AU5423" s="10">
        <v>0.019339</v>
      </c>
      <c r="AV5423" s="10">
        <v>0.270078</v>
      </c>
    </row>
    <row r="5424" spans="43:48">
      <c r="AQ5424" s="10" t="s">
        <v>8501</v>
      </c>
      <c r="AR5424" s="10">
        <v>0.013658</v>
      </c>
      <c r="AS5424" s="25">
        <v>0.000293</v>
      </c>
      <c r="AT5424" s="25">
        <v>0.000351</v>
      </c>
      <c r="AU5424" s="10">
        <v>0.003715</v>
      </c>
      <c r="AV5424" s="10">
        <v>0.170469</v>
      </c>
    </row>
    <row r="5425" spans="43:48">
      <c r="AQ5425" s="10" t="s">
        <v>8502</v>
      </c>
      <c r="AR5425" s="10">
        <v>0.007047</v>
      </c>
      <c r="AS5425" s="10">
        <v>0.003482</v>
      </c>
      <c r="AT5425" s="25">
        <v>0.000574</v>
      </c>
      <c r="AU5425" s="10">
        <v>0.007724</v>
      </c>
      <c r="AV5425" s="10">
        <v>0.125022</v>
      </c>
    </row>
    <row r="5426" spans="43:48">
      <c r="AQ5426" s="10" t="s">
        <v>8503</v>
      </c>
      <c r="AR5426" s="10">
        <v>0.00641</v>
      </c>
      <c r="AS5426" s="10">
        <v>0.001886</v>
      </c>
      <c r="AT5426" s="10">
        <v>0.004613</v>
      </c>
      <c r="AU5426" s="10">
        <v>0.004039</v>
      </c>
      <c r="AV5426" s="10">
        <v>0.102332</v>
      </c>
    </row>
    <row r="5427" spans="43:48">
      <c r="AQ5427" s="10" t="s">
        <v>8504</v>
      </c>
      <c r="AR5427" s="10">
        <v>0.003021</v>
      </c>
      <c r="AS5427" s="10">
        <v>0.001073</v>
      </c>
      <c r="AT5427" s="25">
        <v>0.000598</v>
      </c>
      <c r="AU5427" s="10">
        <v>0.001773</v>
      </c>
      <c r="AV5427" s="10">
        <v>0.129562</v>
      </c>
    </row>
    <row r="5428" spans="43:48">
      <c r="AQ5428" s="10" t="s">
        <v>8505</v>
      </c>
      <c r="AR5428" s="25">
        <v>0.000838</v>
      </c>
      <c r="AS5428" s="10">
        <v>0.006797</v>
      </c>
      <c r="AT5428" s="10">
        <v>0.002197</v>
      </c>
      <c r="AU5428" s="10">
        <v>0.003993</v>
      </c>
      <c r="AV5428" s="10">
        <v>0.081836</v>
      </c>
    </row>
    <row r="5429" spans="43:48">
      <c r="AQ5429" s="10" t="s">
        <v>8506</v>
      </c>
      <c r="AR5429" s="10">
        <v>0.001807</v>
      </c>
      <c r="AS5429" s="10">
        <v>0.001823</v>
      </c>
      <c r="AT5429" s="25">
        <v>1.69e-5</v>
      </c>
      <c r="AU5429" s="10">
        <v>0.001545</v>
      </c>
      <c r="AV5429" s="10">
        <v>0.094942</v>
      </c>
    </row>
    <row r="5430" spans="43:48">
      <c r="AQ5430" s="10" t="s">
        <v>8507</v>
      </c>
      <c r="AR5430" s="25">
        <v>0.00019</v>
      </c>
      <c r="AS5430" s="10">
        <v>0.003073</v>
      </c>
      <c r="AT5430" s="10">
        <v>0.002309</v>
      </c>
      <c r="AU5430" s="10">
        <v>0.00209</v>
      </c>
      <c r="AV5430" s="10">
        <v>0.086742</v>
      </c>
    </row>
    <row r="5431" spans="43:48">
      <c r="AQ5431" s="10" t="s">
        <v>8508</v>
      </c>
      <c r="AR5431" s="25">
        <v>2.02e-5</v>
      </c>
      <c r="AS5431" s="25">
        <v>0.00081</v>
      </c>
      <c r="AT5431" s="10">
        <v>0.003862</v>
      </c>
      <c r="AU5431" s="10">
        <v>0.013034</v>
      </c>
      <c r="AV5431" s="10">
        <v>0.152269</v>
      </c>
    </row>
    <row r="5432" spans="43:48">
      <c r="AQ5432" s="10" t="s">
        <v>8509</v>
      </c>
      <c r="AR5432" s="10">
        <v>0.011559</v>
      </c>
      <c r="AS5432" s="10">
        <v>0.005367</v>
      </c>
      <c r="AT5432" s="25">
        <v>3.94e-6</v>
      </c>
      <c r="AU5432" s="10">
        <v>0.014369</v>
      </c>
      <c r="AV5432" s="10">
        <v>0.19799</v>
      </c>
    </row>
    <row r="5433" spans="43:48">
      <c r="AQ5433" s="10" t="s">
        <v>8510</v>
      </c>
      <c r="AR5433" s="10">
        <v>0.007157</v>
      </c>
      <c r="AS5433" s="10">
        <v>0.00333</v>
      </c>
      <c r="AT5433" s="25">
        <v>5.27e-5</v>
      </c>
      <c r="AU5433" s="10">
        <v>0.005437</v>
      </c>
      <c r="AV5433" s="10">
        <v>0.094277</v>
      </c>
    </row>
    <row r="5434" spans="43:48">
      <c r="AQ5434" s="10" t="s">
        <v>8511</v>
      </c>
      <c r="AR5434" s="10">
        <v>0.017304</v>
      </c>
      <c r="AS5434" s="10">
        <v>0.009094</v>
      </c>
      <c r="AT5434" s="25">
        <v>0.000295</v>
      </c>
      <c r="AU5434" s="10">
        <v>0.00405</v>
      </c>
      <c r="AV5434" s="10">
        <v>0.126629</v>
      </c>
    </row>
    <row r="5435" spans="43:48">
      <c r="AQ5435" s="10" t="s">
        <v>8512</v>
      </c>
      <c r="AR5435" s="25">
        <v>0.000164</v>
      </c>
      <c r="AS5435" s="10">
        <v>0.003507</v>
      </c>
      <c r="AT5435" s="10">
        <v>0.004066</v>
      </c>
      <c r="AU5435" s="25">
        <v>0.000894</v>
      </c>
      <c r="AV5435" s="10">
        <v>0.043937</v>
      </c>
    </row>
    <row r="5436" spans="43:48">
      <c r="AQ5436" s="10" t="s">
        <v>8513</v>
      </c>
      <c r="AR5436" s="10">
        <v>0.013384</v>
      </c>
      <c r="AS5436" s="10">
        <v>0.002192</v>
      </c>
      <c r="AT5436" s="10">
        <v>0.001053</v>
      </c>
      <c r="AU5436" s="10">
        <v>0.00451</v>
      </c>
      <c r="AV5436" s="10">
        <v>0.16277</v>
      </c>
    </row>
    <row r="5437" spans="43:48">
      <c r="AQ5437" s="10" t="s">
        <v>8514</v>
      </c>
      <c r="AR5437" s="10">
        <v>0.001363</v>
      </c>
      <c r="AS5437" s="10">
        <v>0.001677</v>
      </c>
      <c r="AT5437" s="10">
        <v>0.004384</v>
      </c>
      <c r="AU5437" s="10">
        <v>0.001794</v>
      </c>
      <c r="AV5437" s="10">
        <v>0.041866</v>
      </c>
    </row>
    <row r="5438" spans="43:48">
      <c r="AQ5438" s="10" t="s">
        <v>8515</v>
      </c>
      <c r="AR5438" s="10">
        <v>0.009107</v>
      </c>
      <c r="AS5438" s="10">
        <v>0.001155</v>
      </c>
      <c r="AT5438" s="10">
        <v>0.006616</v>
      </c>
      <c r="AU5438" s="10">
        <v>0.006358</v>
      </c>
      <c r="AV5438" s="10">
        <v>0.120631</v>
      </c>
    </row>
    <row r="5439" spans="43:48">
      <c r="AQ5439" s="10" t="s">
        <v>8516</v>
      </c>
      <c r="AR5439" s="10">
        <v>0.023565</v>
      </c>
      <c r="AS5439" s="10">
        <v>0.002097</v>
      </c>
      <c r="AT5439" s="10">
        <v>0.002529</v>
      </c>
      <c r="AU5439" s="10">
        <v>0.013421</v>
      </c>
      <c r="AV5439" s="10">
        <v>0.121532</v>
      </c>
    </row>
    <row r="5440" spans="43:48">
      <c r="AQ5440" s="10" t="s">
        <v>8517</v>
      </c>
      <c r="AR5440" s="10">
        <v>0.002227</v>
      </c>
      <c r="AS5440" s="10">
        <v>0.003689</v>
      </c>
      <c r="AT5440" s="10">
        <v>0.005951</v>
      </c>
      <c r="AU5440" s="10">
        <v>0.019819</v>
      </c>
      <c r="AV5440" s="10">
        <v>0.180773</v>
      </c>
    </row>
    <row r="5441" spans="43:48">
      <c r="AQ5441" s="10" t="s">
        <v>8518</v>
      </c>
      <c r="AR5441" s="10">
        <v>0.023023</v>
      </c>
      <c r="AS5441" s="10">
        <v>0.003107</v>
      </c>
      <c r="AT5441" s="10">
        <v>0.002956</v>
      </c>
      <c r="AU5441" s="10">
        <v>0.009251</v>
      </c>
      <c r="AV5441" s="10">
        <v>0.120465</v>
      </c>
    </row>
    <row r="5442" spans="43:48">
      <c r="AQ5442" s="10" t="s">
        <v>8519</v>
      </c>
      <c r="AR5442" s="10">
        <v>0.020424</v>
      </c>
      <c r="AS5442" s="10">
        <v>0.002266</v>
      </c>
      <c r="AT5442" s="10">
        <v>0.001848</v>
      </c>
      <c r="AU5442" s="10">
        <v>0.006352</v>
      </c>
      <c r="AV5442" s="10">
        <v>0.102551</v>
      </c>
    </row>
    <row r="5443" spans="43:48">
      <c r="AQ5443" s="10" t="s">
        <v>8520</v>
      </c>
      <c r="AR5443" s="10">
        <v>0.020051</v>
      </c>
      <c r="AS5443" s="10">
        <v>0.002156</v>
      </c>
      <c r="AT5443" s="10">
        <v>0.001525</v>
      </c>
      <c r="AU5443" s="10">
        <v>0.011251</v>
      </c>
      <c r="AV5443" s="10">
        <v>0.117839</v>
      </c>
    </row>
    <row r="5444" spans="43:48">
      <c r="AQ5444" s="10" t="s">
        <v>8521</v>
      </c>
      <c r="AR5444" s="10">
        <v>0.023527</v>
      </c>
      <c r="AS5444" s="10">
        <v>0.003003</v>
      </c>
      <c r="AT5444" s="10">
        <v>0.004035</v>
      </c>
      <c r="AU5444" s="10">
        <v>0.005865</v>
      </c>
      <c r="AV5444" s="10">
        <v>0.095544</v>
      </c>
    </row>
    <row r="5445" spans="43:48">
      <c r="AQ5445" s="10" t="s">
        <v>8522</v>
      </c>
      <c r="AR5445" s="10">
        <v>0.016346</v>
      </c>
      <c r="AS5445" s="10">
        <v>0.005496</v>
      </c>
      <c r="AT5445" s="10">
        <v>0.00353</v>
      </c>
      <c r="AU5445" s="10">
        <v>0.008103</v>
      </c>
      <c r="AV5445" s="10">
        <v>0.107718</v>
      </c>
    </row>
    <row r="5446" spans="43:48">
      <c r="AQ5446" s="10" t="s">
        <v>8523</v>
      </c>
      <c r="AR5446" s="10">
        <v>0.020859</v>
      </c>
      <c r="AS5446" s="10">
        <v>0.002545</v>
      </c>
      <c r="AT5446" s="10">
        <v>0.001199</v>
      </c>
      <c r="AU5446" s="10">
        <v>0.004508</v>
      </c>
      <c r="AV5446" s="10">
        <v>0.105818</v>
      </c>
    </row>
    <row r="5447" spans="43:48">
      <c r="AQ5447" s="10" t="s">
        <v>8524</v>
      </c>
      <c r="AR5447" s="10">
        <v>0.017236</v>
      </c>
      <c r="AS5447" s="10">
        <v>0.00418</v>
      </c>
      <c r="AT5447" s="10">
        <v>0.002964</v>
      </c>
      <c r="AU5447" s="10">
        <v>0.006723</v>
      </c>
      <c r="AV5447" s="10">
        <v>0.102725</v>
      </c>
    </row>
    <row r="5448" spans="43:48">
      <c r="AQ5448" s="10" t="s">
        <v>8525</v>
      </c>
      <c r="AR5448" s="10">
        <v>0.025172</v>
      </c>
      <c r="AS5448" s="10">
        <v>0.004138</v>
      </c>
      <c r="AT5448" s="10">
        <v>0.003448</v>
      </c>
      <c r="AU5448" s="10">
        <v>0.006442</v>
      </c>
      <c r="AV5448" s="10">
        <v>0.126727</v>
      </c>
    </row>
    <row r="5449" spans="43:48">
      <c r="AQ5449" s="10" t="s">
        <v>8526</v>
      </c>
      <c r="AR5449" s="10">
        <v>0.016194</v>
      </c>
      <c r="AS5449" s="25">
        <v>0.000909</v>
      </c>
      <c r="AT5449" s="10">
        <v>0.002203</v>
      </c>
      <c r="AU5449" s="10">
        <v>0.005123</v>
      </c>
      <c r="AV5449" s="10">
        <v>0.112007</v>
      </c>
    </row>
    <row r="5450" spans="43:48">
      <c r="AQ5450" s="10" t="s">
        <v>8527</v>
      </c>
      <c r="AR5450" s="10">
        <v>0.012964</v>
      </c>
      <c r="AS5450" s="10">
        <v>0.004707</v>
      </c>
      <c r="AT5450" s="10">
        <v>0.00125</v>
      </c>
      <c r="AU5450" s="10">
        <v>0.005625</v>
      </c>
      <c r="AV5450" s="10">
        <v>0.100039</v>
      </c>
    </row>
    <row r="5451" spans="43:48">
      <c r="AQ5451" s="10" t="s">
        <v>8528</v>
      </c>
      <c r="AR5451" s="10">
        <v>0.012321</v>
      </c>
      <c r="AS5451" s="10">
        <v>0.005426</v>
      </c>
      <c r="AT5451" s="10">
        <v>0.002145</v>
      </c>
      <c r="AU5451" s="10">
        <v>0.012414</v>
      </c>
      <c r="AV5451" s="10">
        <v>0.112619</v>
      </c>
    </row>
    <row r="5452" spans="43:48">
      <c r="AQ5452" s="10" t="s">
        <v>8529</v>
      </c>
      <c r="AR5452" s="10">
        <v>0.013476</v>
      </c>
      <c r="AS5452" s="10">
        <v>0.002274</v>
      </c>
      <c r="AT5452" s="10">
        <v>0.001804</v>
      </c>
      <c r="AU5452" s="10">
        <v>0.004983</v>
      </c>
      <c r="AV5452" s="10">
        <v>0.121468</v>
      </c>
    </row>
    <row r="5453" spans="43:48">
      <c r="AQ5453" s="10" t="s">
        <v>8530</v>
      </c>
      <c r="AR5453" s="10">
        <v>0.013449</v>
      </c>
      <c r="AS5453" s="10">
        <v>0.001469</v>
      </c>
      <c r="AT5453" s="25">
        <v>0.000834</v>
      </c>
      <c r="AU5453" s="10">
        <v>0.001823</v>
      </c>
      <c r="AV5453" s="10">
        <v>0.101466</v>
      </c>
    </row>
    <row r="5454" spans="43:48">
      <c r="AQ5454" s="10" t="s">
        <v>8531</v>
      </c>
      <c r="AR5454" s="10">
        <v>0.002938</v>
      </c>
      <c r="AS5454" s="10">
        <v>0.002624</v>
      </c>
      <c r="AT5454" s="10">
        <v>0.005329</v>
      </c>
      <c r="AU5454" s="10">
        <v>0.005167</v>
      </c>
      <c r="AV5454" s="10">
        <v>0.120668</v>
      </c>
    </row>
    <row r="5455" spans="43:48">
      <c r="AQ5455" s="10" t="s">
        <v>8532</v>
      </c>
      <c r="AR5455" s="10">
        <v>0.014248</v>
      </c>
      <c r="AS5455" s="10">
        <v>0.002056</v>
      </c>
      <c r="AT5455" s="25">
        <v>0.000797</v>
      </c>
      <c r="AU5455" s="10">
        <v>0.005603</v>
      </c>
      <c r="AV5455" s="10">
        <v>0.074214</v>
      </c>
    </row>
    <row r="5456" spans="43:48">
      <c r="AQ5456" s="10" t="s">
        <v>8533</v>
      </c>
      <c r="AR5456" s="10">
        <v>0.019662</v>
      </c>
      <c r="AS5456" s="10">
        <v>0.001206</v>
      </c>
      <c r="AT5456" s="10">
        <v>0.002375</v>
      </c>
      <c r="AU5456" s="10">
        <v>0.003982</v>
      </c>
      <c r="AV5456" s="10">
        <v>0.094873</v>
      </c>
    </row>
    <row r="5457" spans="43:48">
      <c r="AQ5457" s="10" t="s">
        <v>8534</v>
      </c>
      <c r="AR5457" s="10">
        <v>0.016529</v>
      </c>
      <c r="AS5457" s="10">
        <v>0.001061</v>
      </c>
      <c r="AT5457" s="10">
        <v>0.005491</v>
      </c>
      <c r="AU5457" s="10">
        <v>0.007246</v>
      </c>
      <c r="AV5457" s="10">
        <v>0.113092</v>
      </c>
    </row>
    <row r="5458" spans="43:48">
      <c r="AQ5458" s="10" t="s">
        <v>8535</v>
      </c>
      <c r="AR5458" s="10">
        <v>0.015611</v>
      </c>
      <c r="AS5458" s="10">
        <v>0.0011</v>
      </c>
      <c r="AT5458" s="10">
        <v>0.002399</v>
      </c>
      <c r="AU5458" s="10">
        <v>0.005356</v>
      </c>
      <c r="AV5458" s="10">
        <v>0.085986</v>
      </c>
    </row>
    <row r="5459" spans="43:48">
      <c r="AQ5459" s="10" t="s">
        <v>8536</v>
      </c>
      <c r="AR5459" s="10">
        <v>0.018395</v>
      </c>
      <c r="AS5459" s="10">
        <v>0.001531</v>
      </c>
      <c r="AT5459" s="10">
        <v>0.004443</v>
      </c>
      <c r="AU5459" s="10">
        <v>0.010851</v>
      </c>
      <c r="AV5459" s="10">
        <v>0.110953</v>
      </c>
    </row>
    <row r="5460" spans="43:48">
      <c r="AQ5460" s="10" t="s">
        <v>8537</v>
      </c>
      <c r="AR5460" s="10">
        <v>0.019946</v>
      </c>
      <c r="AS5460" s="10">
        <v>0.002473</v>
      </c>
      <c r="AT5460" s="10">
        <v>0.002933</v>
      </c>
      <c r="AU5460" s="10">
        <v>0.008573</v>
      </c>
      <c r="AV5460" s="10">
        <v>0.138752</v>
      </c>
    </row>
    <row r="5461" spans="43:48">
      <c r="AQ5461" s="10" t="s">
        <v>8538</v>
      </c>
      <c r="AR5461" s="10">
        <v>0.004898</v>
      </c>
      <c r="AS5461" s="25">
        <v>0.000749</v>
      </c>
      <c r="AT5461" s="10">
        <v>0.003475</v>
      </c>
      <c r="AU5461" s="10">
        <v>0.006429</v>
      </c>
      <c r="AV5461" s="10">
        <v>0.128411</v>
      </c>
    </row>
    <row r="5462" spans="43:48">
      <c r="AQ5462" s="10" t="s">
        <v>8539</v>
      </c>
      <c r="AR5462" s="10">
        <v>0.01644</v>
      </c>
      <c r="AS5462" s="10">
        <v>0.005364</v>
      </c>
      <c r="AT5462" s="10">
        <v>0.005707</v>
      </c>
      <c r="AU5462" s="10">
        <v>0.005418</v>
      </c>
      <c r="AV5462" s="10">
        <v>0.103662</v>
      </c>
    </row>
    <row r="5463" spans="43:48">
      <c r="AQ5463" s="10" t="s">
        <v>8540</v>
      </c>
      <c r="AR5463" s="10">
        <v>0.016255</v>
      </c>
      <c r="AS5463" s="10">
        <v>0.003014</v>
      </c>
      <c r="AT5463" s="10">
        <v>0.002133</v>
      </c>
      <c r="AU5463" s="10">
        <v>0.01547</v>
      </c>
      <c r="AV5463" s="10">
        <v>0.093386</v>
      </c>
    </row>
    <row r="5464" spans="43:48">
      <c r="AQ5464" s="10" t="s">
        <v>8541</v>
      </c>
      <c r="AR5464" s="10">
        <v>0.005119</v>
      </c>
      <c r="AS5464" s="10">
        <v>0.001673</v>
      </c>
      <c r="AT5464" s="10">
        <v>0.003965</v>
      </c>
      <c r="AU5464" s="10">
        <v>0.011042</v>
      </c>
      <c r="AV5464" s="10">
        <v>0.103164</v>
      </c>
    </row>
    <row r="5465" spans="43:48">
      <c r="AQ5465" s="10" t="s">
        <v>8542</v>
      </c>
      <c r="AR5465" s="10">
        <v>0.00869</v>
      </c>
      <c r="AS5465" s="10">
        <v>0.00362</v>
      </c>
      <c r="AT5465" s="10">
        <v>0.005059</v>
      </c>
      <c r="AU5465" s="10">
        <v>0.00943</v>
      </c>
      <c r="AV5465" s="10">
        <v>0.131485</v>
      </c>
    </row>
    <row r="5466" spans="43:48">
      <c r="AQ5466" s="10" t="s">
        <v>8543</v>
      </c>
      <c r="AR5466" s="10">
        <v>0.006252</v>
      </c>
      <c r="AS5466" s="10">
        <v>0.003411</v>
      </c>
      <c r="AT5466" s="25">
        <v>0.00034</v>
      </c>
      <c r="AU5466" s="10">
        <v>0.002987</v>
      </c>
      <c r="AV5466" s="10">
        <v>0.070194</v>
      </c>
    </row>
    <row r="5467" spans="43:48">
      <c r="AQ5467" s="10" t="s">
        <v>8544</v>
      </c>
      <c r="AR5467" s="10">
        <v>0.020086</v>
      </c>
      <c r="AS5467" s="10">
        <v>0.002279</v>
      </c>
      <c r="AT5467" s="25">
        <v>0.000504</v>
      </c>
      <c r="AU5467" s="10">
        <v>0.012173</v>
      </c>
      <c r="AV5467" s="10">
        <v>0.079873</v>
      </c>
    </row>
    <row r="5468" spans="43:48">
      <c r="AQ5468" s="10" t="s">
        <v>8545</v>
      </c>
      <c r="AR5468" s="10">
        <v>0.018594</v>
      </c>
      <c r="AS5468" s="10">
        <v>0.002355</v>
      </c>
      <c r="AT5468" s="10">
        <v>0.002633</v>
      </c>
      <c r="AU5468" s="10">
        <v>0.005726</v>
      </c>
      <c r="AV5468" s="10">
        <v>0.137267</v>
      </c>
    </row>
    <row r="5469" spans="43:48">
      <c r="AQ5469" s="10" t="s">
        <v>8546</v>
      </c>
      <c r="AR5469" s="10">
        <v>0.005859</v>
      </c>
      <c r="AS5469" s="10">
        <v>0.00233</v>
      </c>
      <c r="AT5469" s="25">
        <v>0.000957</v>
      </c>
      <c r="AU5469" s="10">
        <v>0.006206</v>
      </c>
      <c r="AV5469" s="10">
        <v>0.110992</v>
      </c>
    </row>
    <row r="5470" spans="43:48">
      <c r="AQ5470" s="10" t="s">
        <v>8547</v>
      </c>
      <c r="AR5470" s="10">
        <v>0.012523</v>
      </c>
      <c r="AS5470" s="10">
        <v>0.003468</v>
      </c>
      <c r="AT5470" s="10">
        <v>0.002292</v>
      </c>
      <c r="AU5470" s="10">
        <v>0.005762</v>
      </c>
      <c r="AV5470" s="10">
        <v>0.068027</v>
      </c>
    </row>
    <row r="5471" spans="43:48">
      <c r="AQ5471" s="10" t="s">
        <v>8548</v>
      </c>
      <c r="AR5471" s="10">
        <v>0.004611</v>
      </c>
      <c r="AS5471" s="10">
        <v>0.002765</v>
      </c>
      <c r="AT5471" s="10">
        <v>0.004635</v>
      </c>
      <c r="AU5471" s="10">
        <v>0.006692</v>
      </c>
      <c r="AV5471" s="10">
        <v>0.129829</v>
      </c>
    </row>
    <row r="5472" spans="43:48">
      <c r="AQ5472" s="10" t="s">
        <v>8549</v>
      </c>
      <c r="AR5472" s="10">
        <v>0.016092</v>
      </c>
      <c r="AS5472" s="25">
        <v>0.000949</v>
      </c>
      <c r="AT5472" s="10">
        <v>0.002715</v>
      </c>
      <c r="AU5472" s="10">
        <v>0.01031</v>
      </c>
      <c r="AV5472" s="10">
        <v>0.135513</v>
      </c>
    </row>
    <row r="5473" spans="43:48">
      <c r="AQ5473" s="10" t="s">
        <v>8550</v>
      </c>
      <c r="AR5473" s="10">
        <v>0.009776</v>
      </c>
      <c r="AS5473" s="10">
        <v>0.002685</v>
      </c>
      <c r="AT5473" s="10">
        <v>0.003554</v>
      </c>
      <c r="AU5473" s="10">
        <v>0.008297</v>
      </c>
      <c r="AV5473" s="10">
        <v>0.111794</v>
      </c>
    </row>
    <row r="5474" spans="43:48">
      <c r="AQ5474" s="10" t="s">
        <v>8551</v>
      </c>
      <c r="AR5474" s="10">
        <v>0.021764</v>
      </c>
      <c r="AS5474" s="10">
        <v>0.003307</v>
      </c>
      <c r="AT5474" s="10">
        <v>0.004551</v>
      </c>
      <c r="AU5474" s="10">
        <v>0.012757</v>
      </c>
      <c r="AV5474" s="10">
        <v>0.147017</v>
      </c>
    </row>
    <row r="5475" spans="43:48">
      <c r="AQ5475" s="10" t="s">
        <v>8552</v>
      </c>
      <c r="AR5475" s="10">
        <v>0.020728</v>
      </c>
      <c r="AS5475" s="10">
        <v>0.002531</v>
      </c>
      <c r="AT5475" s="10">
        <v>0.00197</v>
      </c>
      <c r="AU5475" s="10">
        <v>0.006438</v>
      </c>
      <c r="AV5475" s="10">
        <v>0.124012</v>
      </c>
    </row>
    <row r="5476" spans="43:48">
      <c r="AQ5476" s="10" t="s">
        <v>8553</v>
      </c>
      <c r="AR5476" s="10">
        <v>0.021911</v>
      </c>
      <c r="AS5476" s="10">
        <v>0.001596</v>
      </c>
      <c r="AT5476" s="10">
        <v>0.003864</v>
      </c>
      <c r="AU5476" s="10">
        <v>0.004699</v>
      </c>
      <c r="AV5476" s="10">
        <v>0.116837</v>
      </c>
    </row>
    <row r="5477" spans="43:48">
      <c r="AQ5477" s="10" t="s">
        <v>8554</v>
      </c>
      <c r="AR5477" s="10">
        <v>0.015542</v>
      </c>
      <c r="AS5477" s="10">
        <v>0.007456</v>
      </c>
      <c r="AT5477" s="10">
        <v>0.003749</v>
      </c>
      <c r="AU5477" s="10">
        <v>0.00547</v>
      </c>
      <c r="AV5477" s="10">
        <v>0.11089</v>
      </c>
    </row>
    <row r="5478" spans="43:48">
      <c r="AQ5478" s="10" t="s">
        <v>8555</v>
      </c>
      <c r="AR5478" s="10">
        <v>0.00983</v>
      </c>
      <c r="AS5478" s="25">
        <v>0.000783</v>
      </c>
      <c r="AT5478" s="10">
        <v>0.001811</v>
      </c>
      <c r="AU5478" s="10">
        <v>0.006517</v>
      </c>
      <c r="AV5478" s="10">
        <v>0.123184</v>
      </c>
    </row>
    <row r="5479" spans="43:48">
      <c r="AQ5479" s="10" t="s">
        <v>8556</v>
      </c>
      <c r="AR5479" s="10">
        <v>0.029351</v>
      </c>
      <c r="AS5479" s="10">
        <v>0.003487</v>
      </c>
      <c r="AT5479" s="10">
        <v>0.001814</v>
      </c>
      <c r="AU5479" s="10">
        <v>0.004964</v>
      </c>
      <c r="AV5479" s="10">
        <v>0.121739</v>
      </c>
    </row>
    <row r="5480" spans="43:48">
      <c r="AQ5480" s="10" t="s">
        <v>8557</v>
      </c>
      <c r="AR5480" s="10">
        <v>0.021827</v>
      </c>
      <c r="AS5480" s="10">
        <v>0.005738</v>
      </c>
      <c r="AT5480" s="10">
        <v>0.002551</v>
      </c>
      <c r="AU5480" s="10">
        <v>0.006427</v>
      </c>
      <c r="AV5480" s="10">
        <v>0.123064</v>
      </c>
    </row>
    <row r="5481" spans="43:48">
      <c r="AQ5481" s="10" t="s">
        <v>8558</v>
      </c>
      <c r="AR5481" s="10">
        <v>0.015611</v>
      </c>
      <c r="AS5481" s="10">
        <v>0.002192</v>
      </c>
      <c r="AT5481" s="10">
        <v>0.003132</v>
      </c>
      <c r="AU5481" s="10">
        <v>0.005449</v>
      </c>
      <c r="AV5481" s="10">
        <v>0.116537</v>
      </c>
    </row>
    <row r="5482" spans="43:48">
      <c r="AQ5482" s="10" t="s">
        <v>8559</v>
      </c>
      <c r="AR5482" s="10">
        <v>0.009806</v>
      </c>
      <c r="AS5482" s="10">
        <v>0.002149</v>
      </c>
      <c r="AT5482" s="25">
        <v>0.000905</v>
      </c>
      <c r="AU5482" s="10">
        <v>0.010532</v>
      </c>
      <c r="AV5482" s="10">
        <v>0.159611</v>
      </c>
    </row>
    <row r="5483" spans="43:48">
      <c r="AQ5483" s="10" t="s">
        <v>8560</v>
      </c>
      <c r="AR5483" s="10">
        <v>0.017047</v>
      </c>
      <c r="AS5483" s="10">
        <v>0.003307</v>
      </c>
      <c r="AT5483" s="10">
        <v>0.001002</v>
      </c>
      <c r="AU5483" s="10">
        <v>0.008815</v>
      </c>
      <c r="AV5483" s="10">
        <v>0.095406</v>
      </c>
    </row>
    <row r="5484" spans="43:48">
      <c r="AQ5484" s="10" t="s">
        <v>8561</v>
      </c>
      <c r="AR5484" s="10">
        <v>0.006595</v>
      </c>
      <c r="AS5484" s="10">
        <v>0.001151</v>
      </c>
      <c r="AT5484" s="10">
        <v>0.003546</v>
      </c>
      <c r="AU5484" s="10">
        <v>0.01134</v>
      </c>
      <c r="AV5484" s="10">
        <v>0.171348</v>
      </c>
    </row>
    <row r="5485" spans="43:48">
      <c r="AQ5485" s="10" t="s">
        <v>8562</v>
      </c>
      <c r="AR5485" s="10">
        <v>0.018416</v>
      </c>
      <c r="AS5485" s="10">
        <v>0.002796</v>
      </c>
      <c r="AT5485" s="10">
        <v>0.002844</v>
      </c>
      <c r="AU5485" s="10">
        <v>0.008916</v>
      </c>
      <c r="AV5485" s="10">
        <v>0.134253</v>
      </c>
    </row>
    <row r="5486" spans="43:48">
      <c r="AQ5486" s="10" t="s">
        <v>8563</v>
      </c>
      <c r="AR5486" s="10">
        <v>0.009811</v>
      </c>
      <c r="AS5486" s="10">
        <v>0.001529</v>
      </c>
      <c r="AT5486" s="10">
        <v>0.002066</v>
      </c>
      <c r="AU5486" s="10">
        <v>0.003579</v>
      </c>
      <c r="AV5486" s="10">
        <v>0.10728</v>
      </c>
    </row>
    <row r="5487" spans="43:48">
      <c r="AQ5487" s="10" t="s">
        <v>8564</v>
      </c>
      <c r="AR5487" s="10">
        <v>0.00552</v>
      </c>
      <c r="AS5487" s="25">
        <v>0.000657</v>
      </c>
      <c r="AT5487" s="25">
        <v>0.00012</v>
      </c>
      <c r="AU5487" s="10">
        <v>0.003901</v>
      </c>
      <c r="AV5487" s="10">
        <v>0.096413</v>
      </c>
    </row>
    <row r="5488" spans="43:48">
      <c r="AQ5488" s="10" t="s">
        <v>8565</v>
      </c>
      <c r="AR5488" s="10">
        <v>0.018037</v>
      </c>
      <c r="AS5488" s="10">
        <v>0.003121</v>
      </c>
      <c r="AT5488" s="10">
        <v>0.003207</v>
      </c>
      <c r="AU5488" s="10">
        <v>0.017221</v>
      </c>
      <c r="AV5488" s="10">
        <v>0.121604</v>
      </c>
    </row>
    <row r="5489" spans="43:48">
      <c r="AQ5489" s="10" t="s">
        <v>8566</v>
      </c>
      <c r="AR5489" s="10">
        <v>0.019163</v>
      </c>
      <c r="AS5489" s="10">
        <v>0.004033</v>
      </c>
      <c r="AT5489" s="10">
        <v>0.004575</v>
      </c>
      <c r="AU5489" s="10">
        <v>0.009831</v>
      </c>
      <c r="AV5489" s="10">
        <v>0.125453</v>
      </c>
    </row>
    <row r="5490" spans="43:48">
      <c r="AQ5490" s="10" t="s">
        <v>8567</v>
      </c>
      <c r="AR5490" s="10">
        <v>0.01818</v>
      </c>
      <c r="AS5490" s="10">
        <v>0.002741</v>
      </c>
      <c r="AT5490" s="10">
        <v>0.001851</v>
      </c>
      <c r="AU5490" s="10">
        <v>0.004891</v>
      </c>
      <c r="AV5490" s="10">
        <v>0.108452</v>
      </c>
    </row>
    <row r="5491" spans="43:48">
      <c r="AQ5491" s="10" t="s">
        <v>8568</v>
      </c>
      <c r="AR5491" s="10">
        <v>0.019657</v>
      </c>
      <c r="AS5491" s="10">
        <v>0.00157</v>
      </c>
      <c r="AT5491" s="10">
        <v>0.003888</v>
      </c>
      <c r="AU5491" s="10">
        <v>0.009088</v>
      </c>
      <c r="AV5491" s="10">
        <v>0.127076</v>
      </c>
    </row>
    <row r="5492" spans="43:48">
      <c r="AQ5492" s="10" t="s">
        <v>8569</v>
      </c>
      <c r="AR5492" s="10">
        <v>0.016055</v>
      </c>
      <c r="AS5492" s="10">
        <v>0.00246</v>
      </c>
      <c r="AT5492" s="10">
        <v>0.003985</v>
      </c>
      <c r="AU5492" s="10">
        <v>0.006464</v>
      </c>
      <c r="AV5492" s="10">
        <v>0.087714</v>
      </c>
    </row>
    <row r="5493" spans="43:48">
      <c r="AQ5493" s="10" t="s">
        <v>8570</v>
      </c>
      <c r="AR5493" s="10">
        <v>0.017036</v>
      </c>
      <c r="AS5493" s="10">
        <v>0.006659</v>
      </c>
      <c r="AT5493" s="10">
        <v>0.004134</v>
      </c>
      <c r="AU5493" s="10">
        <v>0.004647</v>
      </c>
      <c r="AV5493" s="10">
        <v>0.120325</v>
      </c>
    </row>
    <row r="5494" spans="43:48">
      <c r="AQ5494" s="10" t="s">
        <v>8571</v>
      </c>
      <c r="AR5494" s="25">
        <v>0.000963</v>
      </c>
      <c r="AS5494" s="25">
        <v>5.39e-5</v>
      </c>
      <c r="AT5494" s="10">
        <v>0.004694</v>
      </c>
      <c r="AU5494" s="25">
        <v>0.000245</v>
      </c>
      <c r="AV5494" s="10">
        <v>0.05383</v>
      </c>
    </row>
    <row r="5495" spans="43:48">
      <c r="AQ5495" s="10" t="s">
        <v>8572</v>
      </c>
      <c r="AR5495" s="10">
        <v>0.017035</v>
      </c>
      <c r="AS5495" s="10">
        <v>0.003991</v>
      </c>
      <c r="AT5495" s="10">
        <v>0.003256</v>
      </c>
      <c r="AU5495" s="10">
        <v>0.008779</v>
      </c>
      <c r="AV5495" s="10">
        <v>0.118292</v>
      </c>
    </row>
    <row r="5496" spans="43:48">
      <c r="AQ5496" s="10" t="s">
        <v>8573</v>
      </c>
      <c r="AR5496" s="10">
        <v>0.013918</v>
      </c>
      <c r="AS5496" s="10">
        <v>0.002186</v>
      </c>
      <c r="AT5496" s="10">
        <v>0.011707</v>
      </c>
      <c r="AU5496" s="10">
        <v>0.007856</v>
      </c>
      <c r="AV5496" s="10">
        <v>0.133211</v>
      </c>
    </row>
    <row r="5497" spans="43:48">
      <c r="AQ5497" s="10" t="s">
        <v>8574</v>
      </c>
      <c r="AR5497" s="10">
        <v>0.009965</v>
      </c>
      <c r="AS5497" s="10">
        <v>0.002348</v>
      </c>
      <c r="AT5497" s="10">
        <v>0.004382</v>
      </c>
      <c r="AU5497" s="10">
        <v>0.006077</v>
      </c>
      <c r="AV5497" s="10">
        <v>0.082297</v>
      </c>
    </row>
    <row r="5498" spans="43:48">
      <c r="AQ5498" s="10" t="s">
        <v>8575</v>
      </c>
      <c r="AR5498" s="10">
        <v>0.002673</v>
      </c>
      <c r="AS5498" s="10">
        <v>0.001997</v>
      </c>
      <c r="AT5498" s="25">
        <v>0.00049</v>
      </c>
      <c r="AU5498" s="10">
        <v>0.001641</v>
      </c>
      <c r="AV5498" s="10">
        <v>0.059981</v>
      </c>
    </row>
    <row r="5499" spans="43:48">
      <c r="AQ5499" s="10" t="s">
        <v>8576</v>
      </c>
      <c r="AR5499" s="10">
        <v>0.013641</v>
      </c>
      <c r="AS5499" s="10">
        <v>0.00116</v>
      </c>
      <c r="AT5499" s="10">
        <v>0.002472</v>
      </c>
      <c r="AU5499" s="10">
        <v>0.006418</v>
      </c>
      <c r="AV5499" s="10">
        <v>0.100343</v>
      </c>
    </row>
    <row r="5500" spans="43:48">
      <c r="AQ5500" s="10" t="s">
        <v>8577</v>
      </c>
      <c r="AR5500" s="10">
        <v>0.025267</v>
      </c>
      <c r="AS5500" s="10">
        <v>0.002528</v>
      </c>
      <c r="AT5500" s="10">
        <v>0.001751</v>
      </c>
      <c r="AU5500" s="10">
        <v>0.009063</v>
      </c>
      <c r="AV5500" s="10">
        <v>0.128425</v>
      </c>
    </row>
    <row r="5501" spans="43:48">
      <c r="AQ5501" s="10" t="s">
        <v>8578</v>
      </c>
      <c r="AR5501" s="10">
        <v>0.01317</v>
      </c>
      <c r="AS5501" s="25">
        <v>0.00064</v>
      </c>
      <c r="AT5501" s="10">
        <v>0.003519</v>
      </c>
      <c r="AU5501" s="10">
        <v>0.008527</v>
      </c>
      <c r="AV5501" s="10">
        <v>0.09896</v>
      </c>
    </row>
    <row r="5502" spans="43:48">
      <c r="AQ5502" s="10" t="s">
        <v>8579</v>
      </c>
      <c r="AR5502" s="10">
        <v>0.00978</v>
      </c>
      <c r="AS5502" s="10">
        <v>0.003748</v>
      </c>
      <c r="AT5502" s="10">
        <v>0.00114</v>
      </c>
      <c r="AU5502" s="10">
        <v>0.005378</v>
      </c>
      <c r="AV5502" s="10">
        <v>0.108561</v>
      </c>
    </row>
    <row r="5503" spans="43:48">
      <c r="AQ5503" s="10" t="s">
        <v>8580</v>
      </c>
      <c r="AR5503" s="10">
        <v>0.00257</v>
      </c>
      <c r="AS5503" s="25">
        <v>0.000402</v>
      </c>
      <c r="AT5503" s="25">
        <v>4.23e-5</v>
      </c>
      <c r="AU5503" s="25">
        <v>0.000336</v>
      </c>
      <c r="AV5503" s="10">
        <v>0.058109</v>
      </c>
    </row>
    <row r="5504" spans="43:48">
      <c r="AQ5504" s="10" t="s">
        <v>8581</v>
      </c>
      <c r="AR5504" s="10">
        <v>0.005225</v>
      </c>
      <c r="AS5504" s="10">
        <v>0.002172</v>
      </c>
      <c r="AT5504" s="10">
        <v>0.004036</v>
      </c>
      <c r="AU5504" s="25">
        <v>0.000208</v>
      </c>
      <c r="AV5504" s="10">
        <v>0.041791</v>
      </c>
    </row>
    <row r="5505" spans="43:48">
      <c r="AQ5505" s="10" t="s">
        <v>8582</v>
      </c>
      <c r="AR5505" s="10">
        <v>0.018272</v>
      </c>
      <c r="AS5505" s="10">
        <v>0.002248</v>
      </c>
      <c r="AT5505" s="10">
        <v>0.002766</v>
      </c>
      <c r="AU5505" s="10">
        <v>0.005879</v>
      </c>
      <c r="AV5505" s="10">
        <v>0.110625</v>
      </c>
    </row>
    <row r="5506" spans="43:48">
      <c r="AQ5506" s="10" t="s">
        <v>8583</v>
      </c>
      <c r="AR5506" s="10">
        <v>0.00725</v>
      </c>
      <c r="AS5506" s="25">
        <v>0.00028</v>
      </c>
      <c r="AT5506" s="10">
        <v>0.002183</v>
      </c>
      <c r="AU5506" s="25">
        <v>0.00023</v>
      </c>
      <c r="AV5506" s="10">
        <v>0.042951</v>
      </c>
    </row>
    <row r="5507" spans="43:48">
      <c r="AQ5507" s="10" t="s">
        <v>8584</v>
      </c>
      <c r="AR5507" s="10">
        <v>0.006912</v>
      </c>
      <c r="AS5507" s="10">
        <v>0.001583</v>
      </c>
      <c r="AT5507" s="10">
        <v>0.001881</v>
      </c>
      <c r="AU5507" s="25">
        <v>0.000119</v>
      </c>
      <c r="AV5507" s="10">
        <v>0.04578</v>
      </c>
    </row>
    <row r="5508" spans="43:48">
      <c r="AQ5508" s="10" t="s">
        <v>8585</v>
      </c>
      <c r="AR5508" s="10">
        <v>0.009923</v>
      </c>
      <c r="AS5508" s="10">
        <v>0.012986</v>
      </c>
      <c r="AT5508" s="10">
        <v>0.005697</v>
      </c>
      <c r="AU5508" s="10">
        <v>0.001393</v>
      </c>
      <c r="AV5508" s="10">
        <v>0.114521</v>
      </c>
    </row>
    <row r="5509" spans="43:48">
      <c r="AQ5509" s="10" t="s">
        <v>8586</v>
      </c>
      <c r="AR5509" s="10">
        <v>0.005738</v>
      </c>
      <c r="AS5509" s="10">
        <v>0.011198</v>
      </c>
      <c r="AT5509" s="10">
        <v>0.00171</v>
      </c>
      <c r="AU5509" s="10">
        <v>0.012486</v>
      </c>
      <c r="AV5509" s="10">
        <v>0.161945</v>
      </c>
    </row>
    <row r="5510" spans="43:48">
      <c r="AQ5510" s="10" t="s">
        <v>8587</v>
      </c>
      <c r="AR5510" s="10">
        <v>0.038092</v>
      </c>
      <c r="AS5510" s="10">
        <v>0.004951</v>
      </c>
      <c r="AT5510" s="10">
        <v>0.001643</v>
      </c>
      <c r="AU5510" s="10">
        <v>0.004773</v>
      </c>
      <c r="AV5510" s="10">
        <v>0.181678</v>
      </c>
    </row>
    <row r="5511" spans="43:48">
      <c r="AQ5511" s="10" t="s">
        <v>8588</v>
      </c>
      <c r="AR5511" s="10">
        <v>0.015673</v>
      </c>
      <c r="AS5511" s="10">
        <v>0.001736</v>
      </c>
      <c r="AT5511" s="10">
        <v>0.001246</v>
      </c>
      <c r="AU5511" s="25">
        <v>0.000558</v>
      </c>
      <c r="AV5511" s="10">
        <v>0.141778</v>
      </c>
    </row>
    <row r="5512" spans="43:48">
      <c r="AQ5512" s="10" t="s">
        <v>8589</v>
      </c>
      <c r="AR5512" s="25">
        <v>4.11e-6</v>
      </c>
      <c r="AS5512" s="10">
        <v>0.004852</v>
      </c>
      <c r="AT5512" s="25">
        <v>3.03e-5</v>
      </c>
      <c r="AU5512" s="10">
        <v>0.002228</v>
      </c>
      <c r="AV5512" s="10">
        <v>0.046136</v>
      </c>
    </row>
    <row r="5513" spans="43:48">
      <c r="AQ5513" s="10" t="s">
        <v>8590</v>
      </c>
      <c r="AR5513" s="10">
        <v>0.004749</v>
      </c>
      <c r="AS5513" s="10">
        <v>0.007749</v>
      </c>
      <c r="AT5513" s="25">
        <v>0.000533</v>
      </c>
      <c r="AU5513" s="10">
        <v>0.006833</v>
      </c>
      <c r="AV5513" s="10">
        <v>0.113107</v>
      </c>
    </row>
    <row r="5514" spans="43:48">
      <c r="AQ5514" s="10" t="s">
        <v>8591</v>
      </c>
      <c r="AR5514" s="10">
        <v>0.014957</v>
      </c>
      <c r="AS5514" s="10">
        <v>0.010176</v>
      </c>
      <c r="AT5514" s="25">
        <v>0.000897</v>
      </c>
      <c r="AU5514" s="10">
        <v>0.007578</v>
      </c>
      <c r="AV5514" s="10">
        <v>0.113905</v>
      </c>
    </row>
    <row r="5515" spans="43:48">
      <c r="AQ5515" s="10" t="s">
        <v>8592</v>
      </c>
      <c r="AR5515" s="10">
        <v>0.01356</v>
      </c>
      <c r="AS5515" s="10">
        <v>0.004719</v>
      </c>
      <c r="AT5515" s="10">
        <v>0.003535</v>
      </c>
      <c r="AU5515" s="10">
        <v>0.001395</v>
      </c>
      <c r="AV5515" s="10">
        <v>0.10155</v>
      </c>
    </row>
    <row r="5516" spans="43:48">
      <c r="AQ5516" s="10" t="s">
        <v>8593</v>
      </c>
      <c r="AR5516" s="10">
        <v>0.020847</v>
      </c>
      <c r="AS5516" s="10">
        <v>0.008519</v>
      </c>
      <c r="AT5516" s="10">
        <v>0.002694</v>
      </c>
      <c r="AU5516" s="10">
        <v>0.003358</v>
      </c>
      <c r="AV5516" s="10">
        <v>0.117561</v>
      </c>
    </row>
    <row r="5517" spans="43:48">
      <c r="AQ5517" s="10" t="s">
        <v>8594</v>
      </c>
      <c r="AR5517" s="10">
        <v>0.015489</v>
      </c>
      <c r="AS5517" s="10">
        <v>0.00549</v>
      </c>
      <c r="AT5517" s="10">
        <v>0.001943</v>
      </c>
      <c r="AU5517" s="10">
        <v>0.004345</v>
      </c>
      <c r="AV5517" s="10">
        <v>0.175101</v>
      </c>
    </row>
    <row r="5518" spans="43:48">
      <c r="AQ5518" s="10" t="s">
        <v>8595</v>
      </c>
      <c r="AR5518" s="25">
        <v>0.00012</v>
      </c>
      <c r="AS5518" s="10">
        <v>0.003914</v>
      </c>
      <c r="AT5518" s="25">
        <v>0.000378</v>
      </c>
      <c r="AU5518" s="10">
        <v>0.001303</v>
      </c>
      <c r="AV5518" s="10">
        <v>0.052181</v>
      </c>
    </row>
    <row r="5519" spans="43:48">
      <c r="AQ5519" s="10" t="s">
        <v>8596</v>
      </c>
      <c r="AR5519" s="10">
        <v>0.00197</v>
      </c>
      <c r="AS5519" s="10">
        <v>0.003339</v>
      </c>
      <c r="AT5519" s="25">
        <v>8.59e-5</v>
      </c>
      <c r="AU5519" s="10">
        <v>0.003286</v>
      </c>
      <c r="AV5519" s="10">
        <v>0.119048</v>
      </c>
    </row>
    <row r="5520" spans="43:48">
      <c r="AQ5520" s="10" t="s">
        <v>8597</v>
      </c>
      <c r="AR5520" s="10">
        <v>0.030306</v>
      </c>
      <c r="AS5520" s="10">
        <v>0.008923</v>
      </c>
      <c r="AT5520" s="10">
        <v>0.002034</v>
      </c>
      <c r="AU5520" s="10">
        <v>0.009586</v>
      </c>
      <c r="AV5520" s="10">
        <v>0.177692</v>
      </c>
    </row>
    <row r="5521" spans="43:48">
      <c r="AQ5521" s="10" t="s">
        <v>8598</v>
      </c>
      <c r="AR5521" s="10">
        <v>0.01029</v>
      </c>
      <c r="AS5521" s="10">
        <v>0.005036</v>
      </c>
      <c r="AT5521" s="25">
        <v>0.000115</v>
      </c>
      <c r="AU5521" s="25">
        <v>0.000467</v>
      </c>
      <c r="AV5521" s="10">
        <v>0.102573</v>
      </c>
    </row>
    <row r="5522" spans="43:48">
      <c r="AQ5522" s="10" t="s">
        <v>8599</v>
      </c>
      <c r="AR5522" s="10">
        <v>0.0175</v>
      </c>
      <c r="AS5522" s="10">
        <v>0.003964</v>
      </c>
      <c r="AT5522" s="25">
        <v>0.000699</v>
      </c>
      <c r="AU5522" s="25">
        <v>0.000915</v>
      </c>
      <c r="AV5522" s="10">
        <v>0.113447</v>
      </c>
    </row>
    <row r="5523" spans="43:48">
      <c r="AQ5523" s="10" t="s">
        <v>8600</v>
      </c>
      <c r="AR5523" s="10">
        <v>0.011953</v>
      </c>
      <c r="AS5523" s="25">
        <v>0.000817</v>
      </c>
      <c r="AT5523" s="25">
        <v>8.51e-5</v>
      </c>
      <c r="AU5523" s="10">
        <v>0.0071</v>
      </c>
      <c r="AV5523" s="10">
        <v>0.099479</v>
      </c>
    </row>
    <row r="5524" spans="43:48">
      <c r="AQ5524" s="10" t="s">
        <v>8601</v>
      </c>
      <c r="AR5524" s="10">
        <v>0.021329</v>
      </c>
      <c r="AS5524" s="10">
        <v>0.006017</v>
      </c>
      <c r="AT5524" s="25">
        <v>0.000779</v>
      </c>
      <c r="AU5524" s="25">
        <v>0.000934</v>
      </c>
      <c r="AV5524" s="10">
        <v>0.143832</v>
      </c>
    </row>
    <row r="5525" spans="43:48">
      <c r="AQ5525" s="10" t="s">
        <v>8602</v>
      </c>
      <c r="AR5525" s="10">
        <v>0.001659</v>
      </c>
      <c r="AS5525" s="10">
        <v>0.002496</v>
      </c>
      <c r="AT5525" s="10">
        <v>0.002031</v>
      </c>
      <c r="AU5525" s="25">
        <v>0.00026</v>
      </c>
      <c r="AV5525" s="10">
        <v>0.039021</v>
      </c>
    </row>
    <row r="5526" spans="43:48">
      <c r="AQ5526" s="10" t="s">
        <v>8603</v>
      </c>
      <c r="AR5526" s="10">
        <v>0.012449</v>
      </c>
      <c r="AS5526" s="10">
        <v>0.00172</v>
      </c>
      <c r="AT5526" s="25">
        <v>0.000565</v>
      </c>
      <c r="AU5526" s="25">
        <v>0.000856</v>
      </c>
      <c r="AV5526" s="10">
        <v>0.025444</v>
      </c>
    </row>
    <row r="5527" spans="43:48">
      <c r="AQ5527" s="10" t="s">
        <v>8604</v>
      </c>
      <c r="AR5527" s="10">
        <v>0.011434</v>
      </c>
      <c r="AS5527" s="25">
        <v>0.00048</v>
      </c>
      <c r="AT5527" s="10">
        <v>0.001285</v>
      </c>
      <c r="AU5527" s="10">
        <v>0.002699</v>
      </c>
      <c r="AV5527" s="10">
        <v>0.055049</v>
      </c>
    </row>
    <row r="5528" spans="43:48">
      <c r="AQ5528" s="10" t="s">
        <v>8605</v>
      </c>
      <c r="AR5528" s="10">
        <v>0.010274</v>
      </c>
      <c r="AS5528" s="25">
        <v>0.000701</v>
      </c>
      <c r="AT5528" s="10">
        <v>0.005784</v>
      </c>
      <c r="AU5528" s="10">
        <v>0.008337</v>
      </c>
      <c r="AV5528" s="10">
        <v>0.090858</v>
      </c>
    </row>
    <row r="5529" spans="43:48">
      <c r="AQ5529" s="10" t="s">
        <v>8606</v>
      </c>
      <c r="AR5529" s="10">
        <v>0.010685</v>
      </c>
      <c r="AS5529" s="10">
        <v>0.001551</v>
      </c>
      <c r="AT5529" s="25">
        <v>0.000754</v>
      </c>
      <c r="AU5529" s="25">
        <v>0.00059</v>
      </c>
      <c r="AV5529" s="10">
        <v>0.031676</v>
      </c>
    </row>
    <row r="5530" spans="43:48">
      <c r="AQ5530" s="10" t="s">
        <v>8607</v>
      </c>
      <c r="AR5530" s="10">
        <v>0.015354</v>
      </c>
      <c r="AS5530" s="10">
        <v>0.006071</v>
      </c>
      <c r="AT5530" s="10">
        <v>0.005663</v>
      </c>
      <c r="AU5530" s="10">
        <v>0.002077</v>
      </c>
      <c r="AV5530" s="10">
        <v>0.058241</v>
      </c>
    </row>
    <row r="5531" spans="43:48">
      <c r="AQ5531" s="10" t="s">
        <v>8608</v>
      </c>
      <c r="AR5531" s="10">
        <v>0.00609</v>
      </c>
      <c r="AS5531" s="25">
        <v>0.000574</v>
      </c>
      <c r="AT5531" s="10">
        <v>0.001535</v>
      </c>
      <c r="AU5531" s="10">
        <v>0.004326</v>
      </c>
      <c r="AV5531" s="10">
        <v>0.030997</v>
      </c>
    </row>
    <row r="5532" spans="43:48">
      <c r="AQ5532" s="10" t="s">
        <v>8609</v>
      </c>
      <c r="AR5532" s="25">
        <v>9.13e-5</v>
      </c>
      <c r="AS5532" s="10">
        <v>0.005258</v>
      </c>
      <c r="AT5532" s="25">
        <v>7.62e-6</v>
      </c>
      <c r="AU5532" s="25">
        <v>0.000213</v>
      </c>
      <c r="AV5532" s="10">
        <v>0.0412</v>
      </c>
    </row>
    <row r="5533" spans="43:48">
      <c r="AQ5533" s="10" t="s">
        <v>8610</v>
      </c>
      <c r="AR5533" s="10">
        <v>0.006523</v>
      </c>
      <c r="AS5533" s="25">
        <v>0.000546</v>
      </c>
      <c r="AT5533" s="25">
        <v>0.000319</v>
      </c>
      <c r="AU5533" s="25">
        <v>0.000298</v>
      </c>
      <c r="AV5533" s="10">
        <v>0.031211</v>
      </c>
    </row>
    <row r="5534" spans="43:48">
      <c r="AQ5534" s="10" t="s">
        <v>8611</v>
      </c>
      <c r="AR5534" s="10">
        <v>0.006522</v>
      </c>
      <c r="AS5534" s="10">
        <v>0.004061</v>
      </c>
      <c r="AT5534" s="10">
        <v>0.003483</v>
      </c>
      <c r="AU5534" s="10">
        <v>0.008412</v>
      </c>
      <c r="AV5534" s="10">
        <v>0.166277</v>
      </c>
    </row>
    <row r="5535" spans="43:48">
      <c r="AQ5535" s="10" t="s">
        <v>8612</v>
      </c>
      <c r="AR5535" s="10">
        <v>0.00526</v>
      </c>
      <c r="AS5535" s="10">
        <v>0.00226</v>
      </c>
      <c r="AT5535" s="10">
        <v>0.002307</v>
      </c>
      <c r="AU5535" s="10">
        <v>0.006697</v>
      </c>
      <c r="AV5535" s="10">
        <v>0.176864</v>
      </c>
    </row>
    <row r="5536" spans="43:48">
      <c r="AQ5536" s="10" t="s">
        <v>8613</v>
      </c>
      <c r="AR5536" s="10">
        <v>0.00257</v>
      </c>
      <c r="AS5536" s="10">
        <v>0.006313</v>
      </c>
      <c r="AT5536" s="25">
        <v>5.81e-6</v>
      </c>
      <c r="AU5536" s="10">
        <v>0.006158</v>
      </c>
      <c r="AV5536" s="10">
        <v>0.058286</v>
      </c>
    </row>
    <row r="5537" spans="43:48">
      <c r="AQ5537" s="10" t="s">
        <v>8614</v>
      </c>
      <c r="AR5537" s="25">
        <v>0.000579</v>
      </c>
      <c r="AS5537" s="10">
        <v>0.001504</v>
      </c>
      <c r="AT5537" s="10">
        <v>0.003612</v>
      </c>
      <c r="AU5537" s="10">
        <v>0.011524</v>
      </c>
      <c r="AV5537" s="10">
        <v>0.150576</v>
      </c>
    </row>
    <row r="5538" spans="43:48">
      <c r="AQ5538" s="10" t="s">
        <v>8615</v>
      </c>
      <c r="AR5538" s="10">
        <v>0.001769</v>
      </c>
      <c r="AS5538" s="25">
        <v>0.000159</v>
      </c>
      <c r="AT5538" s="10">
        <v>0.002089</v>
      </c>
      <c r="AU5538" s="10">
        <v>0.01093</v>
      </c>
      <c r="AV5538" s="10">
        <v>0.174209</v>
      </c>
    </row>
    <row r="5539" spans="43:48">
      <c r="AQ5539" s="10" t="s">
        <v>8616</v>
      </c>
      <c r="AR5539" s="10">
        <v>0.002722</v>
      </c>
      <c r="AS5539" s="25">
        <v>0.000665</v>
      </c>
      <c r="AT5539" s="25">
        <v>4.9e-6</v>
      </c>
      <c r="AU5539" s="10">
        <v>0.005381</v>
      </c>
      <c r="AV5539" s="10">
        <v>0.12849</v>
      </c>
    </row>
    <row r="5540" spans="43:48">
      <c r="AQ5540" s="10" t="s">
        <v>8617</v>
      </c>
      <c r="AR5540" s="25">
        <v>0.000999</v>
      </c>
      <c r="AS5540" s="10">
        <v>0.004924</v>
      </c>
      <c r="AT5540" s="25">
        <v>0.000245</v>
      </c>
      <c r="AU5540" s="10">
        <v>0.004519</v>
      </c>
      <c r="AV5540" s="10">
        <v>0.125861</v>
      </c>
    </row>
    <row r="5541" spans="43:48">
      <c r="AQ5541" s="10" t="s">
        <v>8618</v>
      </c>
      <c r="AR5541" s="25">
        <v>0.000861</v>
      </c>
      <c r="AS5541" s="25">
        <v>0.000927</v>
      </c>
      <c r="AT5541" s="10">
        <v>0.00152</v>
      </c>
      <c r="AU5541" s="10">
        <v>0.008321</v>
      </c>
      <c r="AV5541" s="10">
        <v>0.172289</v>
      </c>
    </row>
    <row r="5542" spans="43:48">
      <c r="AQ5542" s="10" t="s">
        <v>8619</v>
      </c>
      <c r="AR5542" s="10">
        <v>0.002243</v>
      </c>
      <c r="AS5542" s="25">
        <v>0.000107</v>
      </c>
      <c r="AT5542" s="10">
        <v>0.00162</v>
      </c>
      <c r="AU5542" s="10">
        <v>0.007607</v>
      </c>
      <c r="AV5542" s="10">
        <v>0.173855</v>
      </c>
    </row>
    <row r="5543" spans="43:48">
      <c r="AQ5543" s="10" t="s">
        <v>8620</v>
      </c>
      <c r="AR5543" s="10">
        <v>0.002024</v>
      </c>
      <c r="AS5543" s="10">
        <v>0.002312</v>
      </c>
      <c r="AT5543" s="10">
        <v>0.001241</v>
      </c>
      <c r="AU5543" s="10">
        <v>0.006589</v>
      </c>
      <c r="AV5543" s="10">
        <v>0.127765</v>
      </c>
    </row>
    <row r="5544" spans="43:48">
      <c r="AQ5544" s="10" t="s">
        <v>8621</v>
      </c>
      <c r="AR5544" s="25">
        <v>0.00064</v>
      </c>
      <c r="AS5544" s="10">
        <v>0.006573</v>
      </c>
      <c r="AT5544" s="25">
        <v>4.17e-5</v>
      </c>
      <c r="AU5544" s="10">
        <v>0.001291</v>
      </c>
      <c r="AV5544" s="10">
        <v>0.108277</v>
      </c>
    </row>
    <row r="5545" spans="43:48">
      <c r="AQ5545" s="10" t="s">
        <v>8622</v>
      </c>
      <c r="AR5545" s="10">
        <v>0.001672</v>
      </c>
      <c r="AS5545" s="25">
        <v>0.00068</v>
      </c>
      <c r="AT5545" s="10">
        <v>0.001417</v>
      </c>
      <c r="AU5545" s="10">
        <v>0.007508</v>
      </c>
      <c r="AV5545" s="10">
        <v>0.163366</v>
      </c>
    </row>
    <row r="5546" spans="43:48">
      <c r="AQ5546" s="10" t="s">
        <v>8623</v>
      </c>
      <c r="AR5546" s="10">
        <v>0.009631</v>
      </c>
      <c r="AS5546" s="10">
        <v>0.00246</v>
      </c>
      <c r="AT5546" s="25">
        <v>2.48e-5</v>
      </c>
      <c r="AU5546" s="10">
        <v>0.00243</v>
      </c>
      <c r="AV5546" s="10">
        <v>0.076124</v>
      </c>
    </row>
    <row r="5547" spans="43:48">
      <c r="AQ5547" s="10" t="s">
        <v>8624</v>
      </c>
      <c r="AR5547" s="10">
        <v>0.002201</v>
      </c>
      <c r="AS5547" s="10">
        <v>0.001883</v>
      </c>
      <c r="AT5547" s="25">
        <v>0.000295</v>
      </c>
      <c r="AU5547" s="10">
        <v>0.004904</v>
      </c>
      <c r="AV5547" s="10">
        <v>0.144721</v>
      </c>
    </row>
    <row r="5548" spans="43:48">
      <c r="AQ5548" s="10" t="s">
        <v>8625</v>
      </c>
      <c r="AR5548" s="10">
        <v>0.015286</v>
      </c>
      <c r="AS5548" s="10">
        <v>0.001541</v>
      </c>
      <c r="AT5548" s="10">
        <v>0.002042</v>
      </c>
      <c r="AU5548" s="25">
        <v>0.000891</v>
      </c>
      <c r="AV5548" s="10">
        <v>0.155987</v>
      </c>
    </row>
    <row r="5549" spans="43:48">
      <c r="AQ5549" s="10" t="s">
        <v>8626</v>
      </c>
      <c r="AR5549" s="25">
        <v>0.000187</v>
      </c>
      <c r="AS5549" s="10">
        <v>0.013306</v>
      </c>
      <c r="AT5549" s="10">
        <v>0.001806</v>
      </c>
      <c r="AU5549" s="10">
        <v>0.001943</v>
      </c>
      <c r="AV5549" s="10">
        <v>0.086639</v>
      </c>
    </row>
    <row r="5550" spans="43:48">
      <c r="AQ5550" s="10" t="s">
        <v>8627</v>
      </c>
      <c r="AR5550" s="10">
        <v>0.001455</v>
      </c>
      <c r="AS5550" s="10">
        <v>0.001394</v>
      </c>
      <c r="AT5550" s="25">
        <v>0.000188</v>
      </c>
      <c r="AU5550" s="10">
        <v>0.00965</v>
      </c>
      <c r="AV5550" s="10">
        <v>0.157279</v>
      </c>
    </row>
    <row r="5551" spans="43:48">
      <c r="AQ5551" s="10" t="s">
        <v>8628</v>
      </c>
      <c r="AR5551" s="25">
        <v>0.000985</v>
      </c>
      <c r="AS5551" s="25">
        <v>0.000607</v>
      </c>
      <c r="AT5551" s="10">
        <v>0.001491</v>
      </c>
      <c r="AU5551" s="10">
        <v>0.007706</v>
      </c>
      <c r="AV5551" s="10">
        <v>0.147558</v>
      </c>
    </row>
    <row r="5552" spans="43:48">
      <c r="AQ5552" s="10" t="s">
        <v>8629</v>
      </c>
      <c r="AR5552" s="25">
        <v>0.000231</v>
      </c>
      <c r="AS5552" s="25">
        <v>0.000199</v>
      </c>
      <c r="AT5552" s="10">
        <v>0.003101</v>
      </c>
      <c r="AU5552" s="10">
        <v>0.011362</v>
      </c>
      <c r="AV5552" s="10">
        <v>0.166682</v>
      </c>
    </row>
    <row r="5553" spans="43:48">
      <c r="AQ5553" s="10" t="s">
        <v>8630</v>
      </c>
      <c r="AR5553" s="25">
        <v>3e-5</v>
      </c>
      <c r="AS5553" s="10">
        <v>0.001005</v>
      </c>
      <c r="AT5553" s="25">
        <v>4.76e-7</v>
      </c>
      <c r="AU5553" s="10">
        <v>0.007696</v>
      </c>
      <c r="AV5553" s="10">
        <v>0.162202</v>
      </c>
    </row>
    <row r="5554" spans="43:48">
      <c r="AQ5554" s="10" t="s">
        <v>8631</v>
      </c>
      <c r="AR5554" s="10">
        <v>0.001063</v>
      </c>
      <c r="AS5554" s="25">
        <v>4.32e-5</v>
      </c>
      <c r="AT5554" s="10">
        <v>0.001154</v>
      </c>
      <c r="AU5554" s="10">
        <v>0.009209</v>
      </c>
      <c r="AV5554" s="10">
        <v>0.16885</v>
      </c>
    </row>
    <row r="5555" spans="43:48">
      <c r="AQ5555" s="10" t="s">
        <v>8632</v>
      </c>
      <c r="AR5555" s="10">
        <v>0.002993</v>
      </c>
      <c r="AS5555" s="25">
        <v>0.000397</v>
      </c>
      <c r="AT5555" s="10">
        <v>0.001226</v>
      </c>
      <c r="AU5555" s="10">
        <v>0.008819</v>
      </c>
      <c r="AV5555" s="10">
        <v>0.159662</v>
      </c>
    </row>
    <row r="5556" spans="43:48">
      <c r="AQ5556" s="10" t="s">
        <v>8633</v>
      </c>
      <c r="AR5556" s="10">
        <v>0.001535</v>
      </c>
      <c r="AS5556" s="25">
        <v>0.000428</v>
      </c>
      <c r="AT5556" s="10">
        <v>0.002488</v>
      </c>
      <c r="AU5556" s="10">
        <v>0.010521</v>
      </c>
      <c r="AV5556" s="10">
        <v>0.171828</v>
      </c>
    </row>
    <row r="5557" spans="43:48">
      <c r="AQ5557" s="10" t="s">
        <v>8634</v>
      </c>
      <c r="AR5557" s="10">
        <v>0.00178</v>
      </c>
      <c r="AS5557" s="25">
        <v>0.000945</v>
      </c>
      <c r="AT5557" s="10">
        <v>0.001687</v>
      </c>
      <c r="AU5557" s="10">
        <v>0.009789</v>
      </c>
      <c r="AV5557" s="10">
        <v>0.183494</v>
      </c>
    </row>
    <row r="5558" spans="43:48">
      <c r="AQ5558" s="10" t="s">
        <v>8635</v>
      </c>
      <c r="AR5558" s="10">
        <v>0.001797</v>
      </c>
      <c r="AS5558" s="25">
        <v>0.000625</v>
      </c>
      <c r="AT5558" s="25">
        <v>0.000204</v>
      </c>
      <c r="AU5558" s="10">
        <v>0.006978</v>
      </c>
      <c r="AV5558" s="10">
        <v>0.156624</v>
      </c>
    </row>
    <row r="5559" spans="43:48">
      <c r="AQ5559" s="10" t="s">
        <v>8636</v>
      </c>
      <c r="AR5559" s="25">
        <v>0.000557</v>
      </c>
      <c r="AS5559" s="25">
        <v>0.000189</v>
      </c>
      <c r="AT5559" s="25">
        <v>3.13e-7</v>
      </c>
      <c r="AU5559" s="10">
        <v>0.007085</v>
      </c>
      <c r="AV5559" s="10">
        <v>0.171703</v>
      </c>
    </row>
    <row r="5560" spans="43:48">
      <c r="AQ5560" s="10" t="s">
        <v>8637</v>
      </c>
      <c r="AR5560" s="10">
        <v>0.001107</v>
      </c>
      <c r="AS5560" s="25">
        <v>0.000642</v>
      </c>
      <c r="AT5560" s="10">
        <v>0.001148</v>
      </c>
      <c r="AU5560" s="10">
        <v>0.013364</v>
      </c>
      <c r="AV5560" s="10">
        <v>0.188122</v>
      </c>
    </row>
    <row r="5561" spans="43:48">
      <c r="AQ5561" s="10" t="s">
        <v>8638</v>
      </c>
      <c r="AR5561" s="10">
        <v>0.005138</v>
      </c>
      <c r="AS5561" s="10">
        <v>0.002398</v>
      </c>
      <c r="AT5561" s="25">
        <v>6.16e-5</v>
      </c>
      <c r="AU5561" s="10">
        <v>0.010986</v>
      </c>
      <c r="AV5561" s="10">
        <v>0.0964</v>
      </c>
    </row>
    <row r="5562" spans="43:48">
      <c r="AQ5562" s="10" t="s">
        <v>8639</v>
      </c>
      <c r="AR5562" s="10">
        <v>0.001298</v>
      </c>
      <c r="AS5562" s="10">
        <v>0.001341</v>
      </c>
      <c r="AT5562" s="25">
        <v>0.000746</v>
      </c>
      <c r="AU5562" s="10">
        <v>0.007395</v>
      </c>
      <c r="AV5562" s="10">
        <v>0.158853</v>
      </c>
    </row>
    <row r="5563" spans="43:48">
      <c r="AQ5563" s="10" t="s">
        <v>8640</v>
      </c>
      <c r="AR5563" s="10">
        <v>0.009196</v>
      </c>
      <c r="AS5563" s="10">
        <v>0.008243</v>
      </c>
      <c r="AT5563" s="25">
        <v>0.000394</v>
      </c>
      <c r="AU5563" s="10">
        <v>0.006086</v>
      </c>
      <c r="AV5563" s="10">
        <v>0.227074</v>
      </c>
    </row>
    <row r="5564" spans="43:48">
      <c r="AQ5564" s="10" t="s">
        <v>8641</v>
      </c>
      <c r="AR5564" s="10">
        <v>0.004885</v>
      </c>
      <c r="AS5564" s="10">
        <v>0.002672</v>
      </c>
      <c r="AT5564" s="10">
        <v>0.003988</v>
      </c>
      <c r="AU5564" s="10">
        <v>0.00928</v>
      </c>
      <c r="AV5564" s="10">
        <v>0.198871</v>
      </c>
    </row>
    <row r="5565" spans="43:48">
      <c r="AQ5565" s="10" t="s">
        <v>8642</v>
      </c>
      <c r="AR5565" s="10">
        <v>0.008965</v>
      </c>
      <c r="AS5565" s="10">
        <v>0.004884</v>
      </c>
      <c r="AT5565" s="25">
        <v>0.000169</v>
      </c>
      <c r="AU5565" s="10">
        <v>0.00541</v>
      </c>
      <c r="AV5565" s="10">
        <v>0.084927</v>
      </c>
    </row>
    <row r="5566" spans="43:48">
      <c r="AQ5566" s="10" t="s">
        <v>8643</v>
      </c>
      <c r="AR5566" s="10">
        <v>0.004392</v>
      </c>
      <c r="AS5566" s="25">
        <v>0.000368</v>
      </c>
      <c r="AT5566" s="10">
        <v>0.00253</v>
      </c>
      <c r="AU5566" s="10">
        <v>0.005944</v>
      </c>
      <c r="AV5566" s="10">
        <v>0.025643</v>
      </c>
    </row>
    <row r="5567" spans="43:48">
      <c r="AQ5567" s="10" t="s">
        <v>8644</v>
      </c>
      <c r="AR5567" s="25">
        <v>2.54e-5</v>
      </c>
      <c r="AS5567" s="10">
        <v>0.002863</v>
      </c>
      <c r="AT5567" s="10">
        <v>0.008537</v>
      </c>
      <c r="AU5567" s="10">
        <v>0.005493</v>
      </c>
      <c r="AV5567" s="10">
        <v>0.096941</v>
      </c>
    </row>
    <row r="5568" spans="43:48">
      <c r="AQ5568" s="10" t="s">
        <v>8645</v>
      </c>
      <c r="AR5568" s="10">
        <v>0.006315</v>
      </c>
      <c r="AS5568" s="25">
        <v>0.000842</v>
      </c>
      <c r="AT5568" s="10">
        <v>0.003704</v>
      </c>
      <c r="AU5568" s="10">
        <v>0.00333</v>
      </c>
      <c r="AV5568" s="10">
        <v>0.080283</v>
      </c>
    </row>
    <row r="5569" spans="43:48">
      <c r="AQ5569" s="10" t="s">
        <v>8646</v>
      </c>
      <c r="AR5569" s="10">
        <v>0.00749</v>
      </c>
      <c r="AS5569" s="10">
        <v>0.005683</v>
      </c>
      <c r="AT5569" s="25">
        <v>0.000442</v>
      </c>
      <c r="AU5569" s="10">
        <v>0.003905</v>
      </c>
      <c r="AV5569" s="10">
        <v>0.146282</v>
      </c>
    </row>
    <row r="5570" spans="43:48">
      <c r="AQ5570" s="10" t="s">
        <v>8647</v>
      </c>
      <c r="AR5570" s="25">
        <v>0.000386</v>
      </c>
      <c r="AS5570" s="25">
        <v>0.000124</v>
      </c>
      <c r="AT5570" s="10">
        <v>0.003307</v>
      </c>
      <c r="AU5570" s="10">
        <v>0.001387</v>
      </c>
      <c r="AV5570" s="10">
        <v>0.077949</v>
      </c>
    </row>
    <row r="5571" spans="43:48">
      <c r="AQ5571" s="10" t="s">
        <v>8648</v>
      </c>
      <c r="AR5571" s="25">
        <v>5.6e-6</v>
      </c>
      <c r="AS5571" s="10">
        <v>0.004346</v>
      </c>
      <c r="AT5571" s="25">
        <v>0.000532</v>
      </c>
      <c r="AU5571" s="10">
        <v>0.010771</v>
      </c>
      <c r="AV5571" s="10">
        <v>0.065622</v>
      </c>
    </row>
    <row r="5572" spans="43:48">
      <c r="AQ5572" s="10" t="s">
        <v>8649</v>
      </c>
      <c r="AR5572" s="10">
        <v>0.007339</v>
      </c>
      <c r="AS5572" s="10">
        <v>0.00327</v>
      </c>
      <c r="AT5572" s="10">
        <v>0.001347</v>
      </c>
      <c r="AU5572" s="10">
        <v>0.001222</v>
      </c>
      <c r="AV5572" s="10">
        <v>0.07413</v>
      </c>
    </row>
    <row r="5573" spans="43:48">
      <c r="AQ5573" s="10" t="s">
        <v>8650</v>
      </c>
      <c r="AR5573" s="10">
        <v>0.00492</v>
      </c>
      <c r="AS5573" s="10">
        <v>0.007471</v>
      </c>
      <c r="AT5573" s="25">
        <v>0.000564</v>
      </c>
      <c r="AU5573" s="10">
        <v>0.001039</v>
      </c>
      <c r="AV5573" s="10">
        <v>0.09603</v>
      </c>
    </row>
    <row r="5574" spans="43:48">
      <c r="AQ5574" s="10" t="s">
        <v>8651</v>
      </c>
      <c r="AR5574" s="25">
        <v>0.000149</v>
      </c>
      <c r="AS5574" s="10">
        <v>0.006542</v>
      </c>
      <c r="AT5574" s="25">
        <v>0.000172</v>
      </c>
      <c r="AU5574" s="10">
        <v>0.001133</v>
      </c>
      <c r="AV5574" s="10">
        <v>0.035661</v>
      </c>
    </row>
    <row r="5575" spans="43:48">
      <c r="AQ5575" s="10" t="s">
        <v>8652</v>
      </c>
      <c r="AR5575" s="10">
        <v>0.023395</v>
      </c>
      <c r="AS5575" s="25">
        <v>0.000549</v>
      </c>
      <c r="AT5575" s="25">
        <v>0.000998</v>
      </c>
      <c r="AU5575" s="10">
        <v>0.002963</v>
      </c>
      <c r="AV5575" s="10">
        <v>0.085434</v>
      </c>
    </row>
    <row r="5576" spans="43:48">
      <c r="AQ5576" s="10" t="s">
        <v>8653</v>
      </c>
      <c r="AR5576" s="10">
        <v>0.020305</v>
      </c>
      <c r="AS5576" s="10">
        <v>0.001274</v>
      </c>
      <c r="AT5576" s="25">
        <v>0.000258</v>
      </c>
      <c r="AU5576" s="10">
        <v>0.001831</v>
      </c>
      <c r="AV5576" s="10">
        <v>0.025712</v>
      </c>
    </row>
    <row r="5577" spans="43:48">
      <c r="AQ5577" s="10" t="s">
        <v>8654</v>
      </c>
      <c r="AR5577" s="10">
        <v>0.011485</v>
      </c>
      <c r="AS5577" s="10">
        <v>0.007245</v>
      </c>
      <c r="AT5577" s="25">
        <v>0.000663</v>
      </c>
      <c r="AU5577" s="10">
        <v>0.00304</v>
      </c>
      <c r="AV5577" s="10">
        <v>0.157887</v>
      </c>
    </row>
    <row r="5578" spans="43:48">
      <c r="AQ5578" s="10" t="s">
        <v>8655</v>
      </c>
      <c r="AR5578" s="25">
        <v>0.000163</v>
      </c>
      <c r="AS5578" s="10">
        <v>0.010831</v>
      </c>
      <c r="AT5578" s="25">
        <v>2.52e-5</v>
      </c>
      <c r="AU5578" s="10">
        <v>0.009256</v>
      </c>
      <c r="AV5578" s="10">
        <v>0.080693</v>
      </c>
    </row>
    <row r="5579" spans="43:48">
      <c r="AQ5579" s="10" t="s">
        <v>8656</v>
      </c>
      <c r="AR5579" s="10">
        <v>0.023693</v>
      </c>
      <c r="AS5579" s="10">
        <v>0.006058</v>
      </c>
      <c r="AT5579" s="10">
        <v>0.009108</v>
      </c>
      <c r="AU5579" s="10">
        <v>0.005464</v>
      </c>
      <c r="AV5579" s="10">
        <v>0.153669</v>
      </c>
    </row>
    <row r="5580" spans="43:48">
      <c r="AQ5580" s="10" t="s">
        <v>8657</v>
      </c>
      <c r="AR5580" s="10">
        <v>0.006791</v>
      </c>
      <c r="AS5580" s="10">
        <v>0.003163</v>
      </c>
      <c r="AT5580" s="25">
        <v>0.00076</v>
      </c>
      <c r="AU5580" s="10">
        <v>0.002307</v>
      </c>
      <c r="AV5580" s="10">
        <v>0.123559</v>
      </c>
    </row>
    <row r="5581" spans="43:48">
      <c r="AQ5581" s="10" t="s">
        <v>8658</v>
      </c>
      <c r="AR5581" s="10">
        <v>0.02174</v>
      </c>
      <c r="AS5581" s="10">
        <v>0.005911</v>
      </c>
      <c r="AT5581" s="25">
        <v>0.000363</v>
      </c>
      <c r="AU5581" s="25">
        <v>0.000912</v>
      </c>
      <c r="AV5581" s="10">
        <v>0.123113</v>
      </c>
    </row>
    <row r="5582" spans="43:48">
      <c r="AQ5582" s="10" t="s">
        <v>8659</v>
      </c>
      <c r="AR5582" s="10">
        <v>0.010654</v>
      </c>
      <c r="AS5582" s="10">
        <v>0.008348</v>
      </c>
      <c r="AT5582" s="10">
        <v>0.003765</v>
      </c>
      <c r="AU5582" s="10">
        <v>0.007497</v>
      </c>
      <c r="AV5582" s="10">
        <v>0.122908</v>
      </c>
    </row>
    <row r="5583" spans="43:48">
      <c r="AQ5583" s="10" t="s">
        <v>8660</v>
      </c>
      <c r="AR5583" s="25">
        <v>5.93e-5</v>
      </c>
      <c r="AS5583" s="25">
        <v>0.000367</v>
      </c>
      <c r="AT5583" s="25">
        <v>0.000416</v>
      </c>
      <c r="AU5583" s="10">
        <v>0.002394</v>
      </c>
      <c r="AV5583" s="10">
        <v>0.073707</v>
      </c>
    </row>
    <row r="5584" spans="43:48">
      <c r="AQ5584" s="10" t="s">
        <v>8661</v>
      </c>
      <c r="AR5584" s="10">
        <v>0.016743</v>
      </c>
      <c r="AS5584" s="10">
        <v>0.0063</v>
      </c>
      <c r="AT5584" s="25">
        <v>0.000267</v>
      </c>
      <c r="AU5584" s="10">
        <v>0.001548</v>
      </c>
      <c r="AV5584" s="10">
        <v>0.099791</v>
      </c>
    </row>
    <row r="5585" spans="43:48">
      <c r="AQ5585" s="10" t="s">
        <v>8662</v>
      </c>
      <c r="AR5585" s="10">
        <v>0.022267</v>
      </c>
      <c r="AS5585" s="10">
        <v>0.002013</v>
      </c>
      <c r="AT5585" s="25">
        <v>6.94e-5</v>
      </c>
      <c r="AU5585" s="10">
        <v>0.001693</v>
      </c>
      <c r="AV5585" s="10">
        <v>0.116247</v>
      </c>
    </row>
    <row r="5586" spans="43:48">
      <c r="AQ5586" s="10" t="s">
        <v>8663</v>
      </c>
      <c r="AR5586" s="10">
        <v>0.007471</v>
      </c>
      <c r="AS5586" s="10">
        <v>0.003122</v>
      </c>
      <c r="AT5586" s="25">
        <v>5.8e-5</v>
      </c>
      <c r="AU5586" s="10">
        <v>0.001141</v>
      </c>
      <c r="AV5586" s="10">
        <v>0.098121</v>
      </c>
    </row>
    <row r="5587" spans="43:48">
      <c r="AQ5587" s="10" t="s">
        <v>8664</v>
      </c>
      <c r="AR5587" s="10">
        <v>0.020547</v>
      </c>
      <c r="AS5587" s="25">
        <v>0.000766</v>
      </c>
      <c r="AT5587" s="10">
        <v>0.004401</v>
      </c>
      <c r="AU5587" s="10">
        <v>0.001863</v>
      </c>
      <c r="AV5587" s="10">
        <v>0.130396</v>
      </c>
    </row>
    <row r="5588" spans="43:48">
      <c r="AQ5588" s="10" t="s">
        <v>8665</v>
      </c>
      <c r="AR5588" s="10">
        <v>0.013713</v>
      </c>
      <c r="AS5588" s="10">
        <v>0.005303</v>
      </c>
      <c r="AT5588" s="10">
        <v>0.00104</v>
      </c>
      <c r="AU5588" s="25">
        <v>0.000509</v>
      </c>
      <c r="AV5588" s="10">
        <v>0.08807</v>
      </c>
    </row>
    <row r="5589" spans="43:48">
      <c r="AQ5589" s="10" t="s">
        <v>8666</v>
      </c>
      <c r="AR5589" s="10">
        <v>0.010539</v>
      </c>
      <c r="AS5589" s="10">
        <v>0.002062</v>
      </c>
      <c r="AT5589" s="10">
        <v>0.001194</v>
      </c>
      <c r="AU5589" s="10">
        <v>0.006404</v>
      </c>
      <c r="AV5589" s="10">
        <v>0.068331</v>
      </c>
    </row>
    <row r="5590" spans="43:48">
      <c r="AQ5590" s="10" t="s">
        <v>8667</v>
      </c>
      <c r="AR5590" s="10">
        <v>0.009409</v>
      </c>
      <c r="AS5590" s="10">
        <v>0.009125</v>
      </c>
      <c r="AT5590" s="25">
        <v>0.000693</v>
      </c>
      <c r="AU5590" s="10">
        <v>0.001312</v>
      </c>
      <c r="AV5590" s="10">
        <v>0.192291</v>
      </c>
    </row>
    <row r="5591" spans="43:48">
      <c r="AQ5591" s="10" t="s">
        <v>8668</v>
      </c>
      <c r="AR5591" s="25">
        <v>0.000108</v>
      </c>
      <c r="AS5591" s="10">
        <v>0.002231</v>
      </c>
      <c r="AT5591" s="10">
        <v>0.002552</v>
      </c>
      <c r="AU5591" s="25">
        <v>0.000252</v>
      </c>
      <c r="AV5591" s="10">
        <v>0.046281</v>
      </c>
    </row>
    <row r="5592" spans="43:48">
      <c r="AQ5592" s="10" t="s">
        <v>8669</v>
      </c>
      <c r="AR5592" s="10">
        <v>0.00847</v>
      </c>
      <c r="AS5592" s="10">
        <v>0.004995</v>
      </c>
      <c r="AT5592" s="25">
        <v>2.36e-5</v>
      </c>
      <c r="AU5592" s="10">
        <v>0.007859</v>
      </c>
      <c r="AV5592" s="10">
        <v>0.232516</v>
      </c>
    </row>
    <row r="5593" spans="43:48">
      <c r="AQ5593" s="10" t="s">
        <v>8670</v>
      </c>
      <c r="AR5593" s="25">
        <v>3.86e-6</v>
      </c>
      <c r="AS5593" s="10">
        <v>0.001784</v>
      </c>
      <c r="AT5593" s="25">
        <v>0.000151</v>
      </c>
      <c r="AU5593" s="10">
        <v>0.011997</v>
      </c>
      <c r="AV5593" s="10">
        <v>0.197133</v>
      </c>
    </row>
    <row r="5594" spans="43:48">
      <c r="AQ5594" s="10" t="s">
        <v>8671</v>
      </c>
      <c r="AR5594" s="25">
        <v>5.52e-5</v>
      </c>
      <c r="AS5594" s="10">
        <v>0.008968</v>
      </c>
      <c r="AT5594" s="10">
        <v>0.002376</v>
      </c>
      <c r="AU5594" s="10">
        <v>0.022305</v>
      </c>
      <c r="AV5594" s="10">
        <v>0.29353</v>
      </c>
    </row>
    <row r="5595" spans="43:48">
      <c r="AQ5595" s="10" t="s">
        <v>8672</v>
      </c>
      <c r="AR5595" s="25">
        <v>0.000493</v>
      </c>
      <c r="AS5595" s="10">
        <v>0.004436</v>
      </c>
      <c r="AT5595" s="25">
        <v>0.000963</v>
      </c>
      <c r="AU5595" s="10">
        <v>0.023221</v>
      </c>
      <c r="AV5595" s="10">
        <v>0.360104</v>
      </c>
    </row>
    <row r="5596" spans="43:48">
      <c r="AQ5596" s="10" t="s">
        <v>8673</v>
      </c>
      <c r="AR5596" s="10">
        <v>0.001314</v>
      </c>
      <c r="AS5596" s="25">
        <v>0.000218</v>
      </c>
      <c r="AT5596" s="25">
        <v>1.58e-6</v>
      </c>
      <c r="AU5596" s="10">
        <v>0.008586</v>
      </c>
      <c r="AV5596" s="10">
        <v>0.202793</v>
      </c>
    </row>
    <row r="5597" spans="43:48">
      <c r="AQ5597" s="10" t="s">
        <v>8674</v>
      </c>
      <c r="AR5597" s="25">
        <v>0.000763</v>
      </c>
      <c r="AS5597" s="10">
        <v>0.011215</v>
      </c>
      <c r="AT5597" s="25">
        <v>1.38e-5</v>
      </c>
      <c r="AU5597" s="10">
        <v>0.010603</v>
      </c>
      <c r="AV5597" s="10">
        <v>0.268023</v>
      </c>
    </row>
    <row r="5598" spans="43:48">
      <c r="AQ5598" s="10" t="s">
        <v>8675</v>
      </c>
      <c r="AR5598" s="10">
        <v>0.001365</v>
      </c>
      <c r="AS5598" s="25">
        <v>0.000795</v>
      </c>
      <c r="AT5598" s="10">
        <v>0.002234</v>
      </c>
      <c r="AU5598" s="10">
        <v>0.005785</v>
      </c>
      <c r="AV5598" s="10">
        <v>0.26701</v>
      </c>
    </row>
    <row r="5599" spans="43:48">
      <c r="AQ5599" s="10" t="s">
        <v>8676</v>
      </c>
      <c r="AR5599" s="10">
        <v>0.001505</v>
      </c>
      <c r="AS5599" s="10">
        <v>0.001241</v>
      </c>
      <c r="AT5599" s="10">
        <v>0.001097</v>
      </c>
      <c r="AU5599" s="10">
        <v>0.012571</v>
      </c>
      <c r="AV5599" s="10">
        <v>0.251345</v>
      </c>
    </row>
    <row r="5600" spans="43:48">
      <c r="AQ5600" s="10" t="s">
        <v>8677</v>
      </c>
      <c r="AR5600" s="25">
        <v>0.000292</v>
      </c>
      <c r="AS5600" s="10">
        <v>0.0019</v>
      </c>
      <c r="AT5600" s="25">
        <v>0.00039</v>
      </c>
      <c r="AU5600" s="10">
        <v>0.006469</v>
      </c>
      <c r="AV5600" s="10">
        <v>0.235026</v>
      </c>
    </row>
    <row r="5601" spans="43:48">
      <c r="AQ5601" s="10" t="s">
        <v>8678</v>
      </c>
      <c r="AR5601" s="10">
        <v>0.001204</v>
      </c>
      <c r="AS5601" s="10">
        <v>0.001197</v>
      </c>
      <c r="AT5601" s="10">
        <v>0.004289</v>
      </c>
      <c r="AU5601" s="10">
        <v>0.005412</v>
      </c>
      <c r="AV5601" s="10">
        <v>0.326872</v>
      </c>
    </row>
    <row r="5602" spans="43:48">
      <c r="AQ5602" s="10" t="s">
        <v>8679</v>
      </c>
      <c r="AR5602" s="25">
        <v>4.03e-5</v>
      </c>
      <c r="AS5602" s="10">
        <v>0.001277</v>
      </c>
      <c r="AT5602" s="10">
        <v>0.001132</v>
      </c>
      <c r="AU5602" s="10">
        <v>0.005102</v>
      </c>
      <c r="AV5602" s="10">
        <v>0.306152</v>
      </c>
    </row>
    <row r="5603" spans="43:48">
      <c r="AQ5603" s="10" t="s">
        <v>8680</v>
      </c>
      <c r="AR5603" s="10">
        <v>0.001005</v>
      </c>
      <c r="AS5603" s="10">
        <v>0.001094</v>
      </c>
      <c r="AT5603" s="10">
        <v>0.008913</v>
      </c>
      <c r="AU5603" s="10">
        <v>0.002395</v>
      </c>
      <c r="AV5603" s="10">
        <v>0.20173</v>
      </c>
    </row>
    <row r="5604" spans="43:48">
      <c r="AQ5604" s="10" t="s">
        <v>8681</v>
      </c>
      <c r="AR5604" s="25">
        <v>6.67e-6</v>
      </c>
      <c r="AS5604" s="10">
        <v>0.007948</v>
      </c>
      <c r="AT5604" s="10">
        <v>0.005813</v>
      </c>
      <c r="AU5604" s="10">
        <v>0.022288</v>
      </c>
      <c r="AV5604" s="10">
        <v>0.179612</v>
      </c>
    </row>
    <row r="5605" spans="43:48">
      <c r="AQ5605" s="10" t="s">
        <v>8682</v>
      </c>
      <c r="AR5605" s="25">
        <v>8.7e-5</v>
      </c>
      <c r="AS5605" s="10">
        <v>0.002447</v>
      </c>
      <c r="AT5605" s="25">
        <v>0.000217</v>
      </c>
      <c r="AU5605" s="10">
        <v>0.005538</v>
      </c>
      <c r="AV5605" s="10">
        <v>0.268667</v>
      </c>
    </row>
    <row r="5606" spans="43:48">
      <c r="AQ5606" s="10" t="s">
        <v>8683</v>
      </c>
      <c r="AR5606" s="10">
        <v>0.002875</v>
      </c>
      <c r="AS5606" s="10">
        <v>0.006396</v>
      </c>
      <c r="AT5606" s="25">
        <v>0.000386</v>
      </c>
      <c r="AU5606" s="10">
        <v>0.006389</v>
      </c>
      <c r="AV5606" s="10">
        <v>0.242475</v>
      </c>
    </row>
    <row r="5607" spans="43:48">
      <c r="AQ5607" s="10" t="s">
        <v>8684</v>
      </c>
      <c r="AR5607" s="10">
        <v>0.001105</v>
      </c>
      <c r="AS5607" s="10">
        <v>0.006374</v>
      </c>
      <c r="AT5607" s="25">
        <v>8.69e-6</v>
      </c>
      <c r="AU5607" s="10">
        <v>0.009503</v>
      </c>
      <c r="AV5607" s="10">
        <v>0.191481</v>
      </c>
    </row>
    <row r="5608" spans="43:48">
      <c r="AQ5608" s="10" t="s">
        <v>8685</v>
      </c>
      <c r="AR5608" s="25">
        <v>0.000183</v>
      </c>
      <c r="AS5608" s="25">
        <v>0.000862</v>
      </c>
      <c r="AT5608" s="10">
        <v>0.003144</v>
      </c>
      <c r="AU5608" s="10">
        <v>0.007606</v>
      </c>
      <c r="AV5608" s="10">
        <v>0.281629</v>
      </c>
    </row>
    <row r="5609" spans="43:48">
      <c r="AQ5609" s="10" t="s">
        <v>8686</v>
      </c>
      <c r="AR5609" s="25">
        <v>2.91e-5</v>
      </c>
      <c r="AS5609" s="10">
        <v>0.00101</v>
      </c>
      <c r="AT5609" s="10">
        <v>0.001684</v>
      </c>
      <c r="AU5609" s="10">
        <v>0.009145</v>
      </c>
      <c r="AV5609" s="10">
        <v>0.386955</v>
      </c>
    </row>
    <row r="5610" spans="43:48">
      <c r="AQ5610" s="10" t="s">
        <v>8687</v>
      </c>
      <c r="AR5610" s="10">
        <v>0.001655</v>
      </c>
      <c r="AS5610" s="10">
        <v>0.006397</v>
      </c>
      <c r="AT5610" s="25">
        <v>4.73e-5</v>
      </c>
      <c r="AU5610" s="10">
        <v>0.007897</v>
      </c>
      <c r="AV5610" s="10">
        <v>0.198727</v>
      </c>
    </row>
    <row r="5611" spans="43:48">
      <c r="AQ5611" s="10" t="s">
        <v>8688</v>
      </c>
      <c r="AR5611" s="10">
        <v>0.006414</v>
      </c>
      <c r="AS5611" s="10">
        <v>0.002212</v>
      </c>
      <c r="AT5611" s="25">
        <v>0.000941</v>
      </c>
      <c r="AU5611" s="10">
        <v>0.015242</v>
      </c>
      <c r="AV5611" s="10">
        <v>0.372805</v>
      </c>
    </row>
    <row r="5612" spans="43:48">
      <c r="AQ5612" s="10" t="s">
        <v>8689</v>
      </c>
      <c r="AR5612" s="10">
        <v>0.010142</v>
      </c>
      <c r="AS5612" s="10">
        <v>0.009979</v>
      </c>
      <c r="AT5612" s="10">
        <v>0.005939</v>
      </c>
      <c r="AU5612" s="10">
        <v>0.028799</v>
      </c>
      <c r="AV5612" s="10">
        <v>0.54074</v>
      </c>
    </row>
    <row r="5613" spans="43:48">
      <c r="AQ5613" s="10" t="s">
        <v>8690</v>
      </c>
      <c r="AR5613" s="10">
        <v>0.00824</v>
      </c>
      <c r="AS5613" s="10">
        <v>0.009391</v>
      </c>
      <c r="AT5613" s="25">
        <v>0.00025</v>
      </c>
      <c r="AU5613" s="10">
        <v>0.011655</v>
      </c>
      <c r="AV5613" s="10">
        <v>0.320001</v>
      </c>
    </row>
    <row r="5614" spans="43:48">
      <c r="AQ5614" s="10" t="s">
        <v>8691</v>
      </c>
      <c r="AR5614" s="25">
        <v>0.000866</v>
      </c>
      <c r="AS5614" s="10">
        <v>0.011464</v>
      </c>
      <c r="AT5614" s="25">
        <v>0.000143</v>
      </c>
      <c r="AU5614" s="10">
        <v>0.01082</v>
      </c>
      <c r="AV5614" s="10">
        <v>0.235798</v>
      </c>
    </row>
    <row r="5615" spans="43:48">
      <c r="AQ5615" s="10" t="s">
        <v>8692</v>
      </c>
      <c r="AR5615" s="10">
        <v>0.001701</v>
      </c>
      <c r="AS5615" s="10">
        <v>0.006136</v>
      </c>
      <c r="AT5615" s="10">
        <v>0.001241</v>
      </c>
      <c r="AU5615" s="10">
        <v>0.010911</v>
      </c>
      <c r="AV5615" s="10">
        <v>0.232894</v>
      </c>
    </row>
    <row r="5616" spans="43:48">
      <c r="AQ5616" s="10" t="s">
        <v>8693</v>
      </c>
      <c r="AR5616" s="10">
        <v>0.005531</v>
      </c>
      <c r="AS5616" s="10">
        <v>0.005942</v>
      </c>
      <c r="AT5616" s="25">
        <v>1.84e-6</v>
      </c>
      <c r="AU5616" s="10">
        <v>0.013862</v>
      </c>
      <c r="AV5616" s="10">
        <v>0.208262</v>
      </c>
    </row>
    <row r="5617" spans="43:48">
      <c r="AQ5617" s="10" t="s">
        <v>8694</v>
      </c>
      <c r="AR5617" s="10">
        <v>0.001152</v>
      </c>
      <c r="AS5617" s="25">
        <v>0.00037</v>
      </c>
      <c r="AT5617" s="10">
        <v>0.006169</v>
      </c>
      <c r="AU5617" s="10">
        <v>0.006929</v>
      </c>
      <c r="AV5617" s="10">
        <v>0.246015</v>
      </c>
    </row>
    <row r="5618" spans="43:48">
      <c r="AQ5618" s="10" t="s">
        <v>8695</v>
      </c>
      <c r="AR5618" s="10">
        <v>0.001766</v>
      </c>
      <c r="AS5618" s="10">
        <v>0.001115</v>
      </c>
      <c r="AT5618" s="10">
        <v>0.002194</v>
      </c>
      <c r="AU5618" s="10">
        <v>0.002367</v>
      </c>
      <c r="AV5618" s="10">
        <v>0.160905</v>
      </c>
    </row>
    <row r="5619" spans="43:48">
      <c r="AQ5619" s="10" t="s">
        <v>8696</v>
      </c>
      <c r="AR5619" s="10">
        <v>0.0022</v>
      </c>
      <c r="AS5619" s="25">
        <v>0.000571</v>
      </c>
      <c r="AT5619" s="25">
        <v>0.000719</v>
      </c>
      <c r="AU5619" s="10">
        <v>0.006275</v>
      </c>
      <c r="AV5619" s="10">
        <v>0.233279</v>
      </c>
    </row>
    <row r="5620" spans="43:48">
      <c r="AQ5620" s="10" t="s">
        <v>8697</v>
      </c>
      <c r="AR5620" s="25">
        <v>9.37e-5</v>
      </c>
      <c r="AS5620" s="10">
        <v>0.001652</v>
      </c>
      <c r="AT5620" s="10">
        <v>0.003355</v>
      </c>
      <c r="AU5620" s="10">
        <v>0.009478</v>
      </c>
      <c r="AV5620" s="10">
        <v>0.155273</v>
      </c>
    </row>
    <row r="5621" spans="43:48">
      <c r="AQ5621" s="10" t="s">
        <v>8698</v>
      </c>
      <c r="AR5621" s="10">
        <v>0.00138</v>
      </c>
      <c r="AS5621" s="25">
        <v>0.000878</v>
      </c>
      <c r="AT5621" s="25">
        <v>0.00033</v>
      </c>
      <c r="AU5621" s="10">
        <v>0.005378</v>
      </c>
      <c r="AV5621" s="10">
        <v>0.246217</v>
      </c>
    </row>
    <row r="5622" spans="43:48">
      <c r="AQ5622" s="10" t="s">
        <v>8699</v>
      </c>
      <c r="AR5622" s="25">
        <v>0.000853</v>
      </c>
      <c r="AS5622" s="10">
        <v>0.001244</v>
      </c>
      <c r="AT5622" s="25">
        <v>0.000973</v>
      </c>
      <c r="AU5622" s="10">
        <v>0.00298</v>
      </c>
      <c r="AV5622" s="10">
        <v>0.214729</v>
      </c>
    </row>
    <row r="5623" spans="43:48">
      <c r="AQ5623" s="10" t="s">
        <v>8700</v>
      </c>
      <c r="AR5623" s="10">
        <v>0.001522</v>
      </c>
      <c r="AS5623" s="25">
        <v>0.000608</v>
      </c>
      <c r="AT5623" s="10">
        <v>0.001394</v>
      </c>
      <c r="AU5623" s="10">
        <v>0.007063</v>
      </c>
      <c r="AV5623" s="10">
        <v>0.216422</v>
      </c>
    </row>
    <row r="5624" spans="43:48">
      <c r="AQ5624" s="10" t="s">
        <v>8701</v>
      </c>
      <c r="AR5624" s="10">
        <v>0.001992</v>
      </c>
      <c r="AS5624" s="10">
        <v>0.001262</v>
      </c>
      <c r="AT5624" s="10">
        <v>0.005867</v>
      </c>
      <c r="AU5624" s="10">
        <v>0.009208</v>
      </c>
      <c r="AV5624" s="10">
        <v>0.264949</v>
      </c>
    </row>
    <row r="5625" spans="43:48">
      <c r="AQ5625" s="10" t="s">
        <v>8702</v>
      </c>
      <c r="AR5625" s="10">
        <v>0.002266</v>
      </c>
      <c r="AS5625" s="25">
        <v>7.52e-5</v>
      </c>
      <c r="AT5625" s="10">
        <v>0.005142</v>
      </c>
      <c r="AU5625" s="10">
        <v>0.009816</v>
      </c>
      <c r="AV5625" s="10">
        <v>0.232842</v>
      </c>
    </row>
    <row r="5626" spans="43:48">
      <c r="AQ5626" s="10" t="s">
        <v>8703</v>
      </c>
      <c r="AR5626" s="25">
        <v>0.00072</v>
      </c>
      <c r="AS5626" s="25">
        <v>0.000575</v>
      </c>
      <c r="AT5626" s="10">
        <v>0.008019</v>
      </c>
      <c r="AU5626" s="10">
        <v>0.007305</v>
      </c>
      <c r="AV5626" s="10">
        <v>0.271175</v>
      </c>
    </row>
    <row r="5627" spans="43:48">
      <c r="AQ5627" s="10" t="s">
        <v>8704</v>
      </c>
      <c r="AR5627" s="25">
        <v>3.65e-5</v>
      </c>
      <c r="AS5627" s="25">
        <v>0.000167</v>
      </c>
      <c r="AT5627" s="10">
        <v>0.003553</v>
      </c>
      <c r="AU5627" s="10">
        <v>0.012612</v>
      </c>
      <c r="AV5627" s="10">
        <v>0.31635</v>
      </c>
    </row>
    <row r="5628" spans="43:48">
      <c r="AQ5628" s="10" t="s">
        <v>8705</v>
      </c>
      <c r="AR5628" s="10">
        <v>0.001259</v>
      </c>
      <c r="AS5628" s="25">
        <v>0.000624</v>
      </c>
      <c r="AT5628" s="10">
        <v>0.001637</v>
      </c>
      <c r="AU5628" s="10">
        <v>0.006683</v>
      </c>
      <c r="AV5628" s="10">
        <v>0.29536</v>
      </c>
    </row>
    <row r="5629" spans="43:48">
      <c r="AQ5629" s="10" t="s">
        <v>8706</v>
      </c>
      <c r="AR5629" s="25">
        <v>0.000489</v>
      </c>
      <c r="AS5629" s="25">
        <v>0.000302</v>
      </c>
      <c r="AT5629" s="10">
        <v>0.003312</v>
      </c>
      <c r="AU5629" s="10">
        <v>0.008437</v>
      </c>
      <c r="AV5629" s="10">
        <v>0.229857</v>
      </c>
    </row>
    <row r="5630" spans="43:48">
      <c r="AQ5630" s="10" t="s">
        <v>8707</v>
      </c>
      <c r="AR5630" s="10">
        <v>0.001653</v>
      </c>
      <c r="AS5630" s="25">
        <v>0.000314</v>
      </c>
      <c r="AT5630" s="10">
        <v>0.0052</v>
      </c>
      <c r="AU5630" s="10">
        <v>0.005041</v>
      </c>
      <c r="AV5630" s="10">
        <v>0.252492</v>
      </c>
    </row>
    <row r="5631" spans="43:48">
      <c r="AQ5631" s="10" t="s">
        <v>8708</v>
      </c>
      <c r="AR5631" s="10">
        <v>0.001578</v>
      </c>
      <c r="AS5631" s="25">
        <v>0.000615</v>
      </c>
      <c r="AT5631" s="10">
        <v>0.001276</v>
      </c>
      <c r="AU5631" s="10">
        <v>0.010079</v>
      </c>
      <c r="AV5631" s="10">
        <v>0.310656</v>
      </c>
    </row>
    <row r="5632" spans="43:48">
      <c r="AQ5632" s="10" t="s">
        <v>8709</v>
      </c>
      <c r="AR5632" s="25">
        <v>0.000544</v>
      </c>
      <c r="AS5632" s="10">
        <v>0.001773</v>
      </c>
      <c r="AT5632" s="10">
        <v>0.002875</v>
      </c>
      <c r="AU5632" s="10">
        <v>0.011315</v>
      </c>
      <c r="AV5632" s="10">
        <v>0.28988</v>
      </c>
    </row>
    <row r="5633" spans="43:48">
      <c r="AQ5633" s="10" t="s">
        <v>8710</v>
      </c>
      <c r="AR5633" s="10">
        <v>0.001955</v>
      </c>
      <c r="AS5633" s="10">
        <v>0.001277</v>
      </c>
      <c r="AT5633" s="10">
        <v>0.002833</v>
      </c>
      <c r="AU5633" s="10">
        <v>0.006359</v>
      </c>
      <c r="AV5633" s="10">
        <v>0.132709</v>
      </c>
    </row>
    <row r="5634" spans="43:48">
      <c r="AQ5634" s="10" t="s">
        <v>8711</v>
      </c>
      <c r="AR5634" s="10">
        <v>0.001325</v>
      </c>
      <c r="AS5634" s="25">
        <v>0.00072</v>
      </c>
      <c r="AT5634" s="10">
        <v>0.003865</v>
      </c>
      <c r="AU5634" s="10">
        <v>0.001775</v>
      </c>
      <c r="AV5634" s="10">
        <v>0.162678</v>
      </c>
    </row>
    <row r="5635" spans="43:48">
      <c r="AQ5635" s="10" t="s">
        <v>8712</v>
      </c>
      <c r="AR5635" s="10">
        <v>0.003182</v>
      </c>
      <c r="AS5635" s="25">
        <v>0.000777</v>
      </c>
      <c r="AT5635" s="10">
        <v>0.003349</v>
      </c>
      <c r="AU5635" s="10">
        <v>0.005556</v>
      </c>
      <c r="AV5635" s="10">
        <v>0.19964</v>
      </c>
    </row>
    <row r="5636" spans="43:48">
      <c r="AQ5636" s="10" t="s">
        <v>8713</v>
      </c>
      <c r="AR5636" s="25">
        <v>0.000425</v>
      </c>
      <c r="AS5636" s="25">
        <v>0.000268</v>
      </c>
      <c r="AT5636" s="25">
        <v>0.000786</v>
      </c>
      <c r="AU5636" s="10">
        <v>0.005966</v>
      </c>
      <c r="AV5636" s="10">
        <v>0.200734</v>
      </c>
    </row>
    <row r="5637" spans="43:48">
      <c r="AQ5637" s="10" t="s">
        <v>8714</v>
      </c>
      <c r="AR5637" s="10">
        <v>0.002054</v>
      </c>
      <c r="AS5637" s="10">
        <v>0.001163</v>
      </c>
      <c r="AT5637" s="10">
        <v>0.003759</v>
      </c>
      <c r="AU5637" s="10">
        <v>0.010783</v>
      </c>
      <c r="AV5637" s="10">
        <v>0.274427</v>
      </c>
    </row>
    <row r="5638" spans="43:48">
      <c r="AQ5638" s="10" t="s">
        <v>8715</v>
      </c>
      <c r="AR5638" s="25">
        <v>0.000647</v>
      </c>
      <c r="AS5638" s="25">
        <v>0.001</v>
      </c>
      <c r="AT5638" s="10">
        <v>0.002357</v>
      </c>
      <c r="AU5638" s="10">
        <v>0.007868</v>
      </c>
      <c r="AV5638" s="10">
        <v>0.254971</v>
      </c>
    </row>
    <row r="5639" spans="43:48">
      <c r="AQ5639" s="10" t="s">
        <v>8716</v>
      </c>
      <c r="AR5639" s="10">
        <v>0.001927</v>
      </c>
      <c r="AS5639" s="10">
        <v>0.001948</v>
      </c>
      <c r="AT5639" s="10">
        <v>0.004408</v>
      </c>
      <c r="AU5639" s="10">
        <v>0.011422</v>
      </c>
      <c r="AV5639" s="10">
        <v>0.285751</v>
      </c>
    </row>
    <row r="5640" spans="43:48">
      <c r="AQ5640" s="10" t="s">
        <v>8717</v>
      </c>
      <c r="AR5640" s="25">
        <v>0.000745</v>
      </c>
      <c r="AS5640" s="25">
        <v>0.000129</v>
      </c>
      <c r="AT5640" s="10">
        <v>0.002724</v>
      </c>
      <c r="AU5640" s="10">
        <v>0.01555</v>
      </c>
      <c r="AV5640" s="10">
        <v>0.327582</v>
      </c>
    </row>
    <row r="5641" spans="43:48">
      <c r="AQ5641" s="10" t="s">
        <v>8718</v>
      </c>
      <c r="AR5641" s="25">
        <v>0.000863</v>
      </c>
      <c r="AS5641" s="25">
        <v>0.000724</v>
      </c>
      <c r="AT5641" s="10">
        <v>0.003441</v>
      </c>
      <c r="AU5641" s="10">
        <v>0.005891</v>
      </c>
      <c r="AV5641" s="10">
        <v>0.244656</v>
      </c>
    </row>
    <row r="5642" spans="43:48">
      <c r="AQ5642" s="10" t="s">
        <v>8719</v>
      </c>
      <c r="AR5642" s="25">
        <v>0.00087</v>
      </c>
      <c r="AS5642" s="25">
        <v>0.000969</v>
      </c>
      <c r="AT5642" s="25">
        <v>0.000995</v>
      </c>
      <c r="AU5642" s="10">
        <v>0.010297</v>
      </c>
      <c r="AV5642" s="10">
        <v>0.327161</v>
      </c>
    </row>
    <row r="5643" spans="43:48">
      <c r="AQ5643" s="10" t="s">
        <v>8720</v>
      </c>
      <c r="AR5643" s="10">
        <v>0.001609</v>
      </c>
      <c r="AS5643" s="10">
        <v>0.00313</v>
      </c>
      <c r="AT5643" s="25">
        <v>1.41e-6</v>
      </c>
      <c r="AU5643" s="10">
        <v>0.008903</v>
      </c>
      <c r="AV5643" s="10">
        <v>0.173365</v>
      </c>
    </row>
    <row r="5644" spans="43:48">
      <c r="AQ5644" s="10" t="s">
        <v>8721</v>
      </c>
      <c r="AR5644" s="25">
        <v>0.000834</v>
      </c>
      <c r="AS5644" s="10">
        <v>0.002052</v>
      </c>
      <c r="AT5644" s="10">
        <v>0.003758</v>
      </c>
      <c r="AU5644" s="10">
        <v>0.010156</v>
      </c>
      <c r="AV5644" s="10">
        <v>0.329245</v>
      </c>
    </row>
    <row r="5645" spans="43:48">
      <c r="AQ5645" s="10" t="s">
        <v>8722</v>
      </c>
      <c r="AR5645" s="10">
        <v>0.00126</v>
      </c>
      <c r="AS5645" s="25">
        <v>0.000351</v>
      </c>
      <c r="AT5645" s="25">
        <v>0.000664</v>
      </c>
      <c r="AU5645" s="10">
        <v>0.001735</v>
      </c>
      <c r="AV5645" s="10">
        <v>0.189195</v>
      </c>
    </row>
    <row r="5646" spans="43:48">
      <c r="AQ5646" s="10" t="s">
        <v>8723</v>
      </c>
      <c r="AR5646" s="10">
        <v>0.001176</v>
      </c>
      <c r="AS5646" s="25">
        <v>0.000916</v>
      </c>
      <c r="AT5646" s="10">
        <v>0.003857</v>
      </c>
      <c r="AU5646" s="10">
        <v>0.009841</v>
      </c>
      <c r="AV5646" s="10">
        <v>0.253291</v>
      </c>
    </row>
    <row r="5647" spans="43:48">
      <c r="AQ5647" s="10" t="s">
        <v>8724</v>
      </c>
      <c r="AR5647" s="25">
        <v>0.000771</v>
      </c>
      <c r="AS5647" s="25">
        <v>0.000325</v>
      </c>
      <c r="AT5647" s="10">
        <v>0.003153</v>
      </c>
      <c r="AU5647" s="10">
        <v>0.005443</v>
      </c>
      <c r="AV5647" s="10">
        <v>0.244369</v>
      </c>
    </row>
    <row r="5648" spans="43:48">
      <c r="AQ5648" s="10" t="s">
        <v>8725</v>
      </c>
      <c r="AR5648" s="10">
        <v>0.003049</v>
      </c>
      <c r="AS5648" s="25">
        <v>0.000672</v>
      </c>
      <c r="AT5648" s="25">
        <v>0.00078</v>
      </c>
      <c r="AU5648" s="10">
        <v>0.008824</v>
      </c>
      <c r="AV5648" s="10">
        <v>0.230588</v>
      </c>
    </row>
    <row r="5649" spans="43:48">
      <c r="AQ5649" s="10" t="s">
        <v>8726</v>
      </c>
      <c r="AR5649" s="25">
        <v>0.000758</v>
      </c>
      <c r="AS5649" s="25">
        <v>0.000391</v>
      </c>
      <c r="AT5649" s="10">
        <v>0.004409</v>
      </c>
      <c r="AU5649" s="10">
        <v>0.007543</v>
      </c>
      <c r="AV5649" s="10">
        <v>0.297946</v>
      </c>
    </row>
    <row r="5650" spans="43:48">
      <c r="AQ5650" s="10" t="s">
        <v>8727</v>
      </c>
      <c r="AR5650" s="10">
        <v>0.001287</v>
      </c>
      <c r="AS5650" s="25">
        <v>0.000559</v>
      </c>
      <c r="AT5650" s="10">
        <v>0.002387</v>
      </c>
      <c r="AU5650" s="10">
        <v>0.00976</v>
      </c>
      <c r="AV5650" s="10">
        <v>0.310184</v>
      </c>
    </row>
    <row r="5651" spans="43:48">
      <c r="AQ5651" s="10" t="s">
        <v>8728</v>
      </c>
      <c r="AR5651" s="10">
        <v>0.001633</v>
      </c>
      <c r="AS5651" s="10">
        <v>0.002529</v>
      </c>
      <c r="AT5651" s="10">
        <v>0.003491</v>
      </c>
      <c r="AU5651" s="10">
        <v>0.005119</v>
      </c>
      <c r="AV5651" s="10">
        <v>0.3036</v>
      </c>
    </row>
    <row r="5652" spans="43:48">
      <c r="AQ5652" s="10" t="s">
        <v>8729</v>
      </c>
      <c r="AR5652" s="10">
        <v>0.001071</v>
      </c>
      <c r="AS5652" s="25">
        <v>0.000114</v>
      </c>
      <c r="AT5652" s="10">
        <v>0.00598</v>
      </c>
      <c r="AU5652" s="10">
        <v>0.009195</v>
      </c>
      <c r="AV5652" s="10">
        <v>0.263177</v>
      </c>
    </row>
    <row r="5653" spans="43:48">
      <c r="AQ5653" s="10" t="s">
        <v>8730</v>
      </c>
      <c r="AR5653" s="25">
        <v>9.06e-5</v>
      </c>
      <c r="AS5653" s="25">
        <v>0.000116</v>
      </c>
      <c r="AT5653" s="10">
        <v>0.001381</v>
      </c>
      <c r="AU5653" s="10">
        <v>0.009996</v>
      </c>
      <c r="AV5653" s="10">
        <v>0.238622</v>
      </c>
    </row>
    <row r="5654" spans="43:48">
      <c r="AQ5654" s="10" t="s">
        <v>8731</v>
      </c>
      <c r="AR5654" s="10">
        <v>0.00178</v>
      </c>
      <c r="AS5654" s="10">
        <v>0.003329</v>
      </c>
      <c r="AT5654" s="10">
        <v>0.006795</v>
      </c>
      <c r="AU5654" s="10">
        <v>0.002454</v>
      </c>
      <c r="AV5654" s="10">
        <v>0.14232</v>
      </c>
    </row>
    <row r="5655" spans="43:48">
      <c r="AQ5655" s="10" t="s">
        <v>8732</v>
      </c>
      <c r="AR5655" s="25">
        <v>0.000367</v>
      </c>
      <c r="AS5655" s="25">
        <v>0.000742</v>
      </c>
      <c r="AT5655" s="10">
        <v>0.002998</v>
      </c>
      <c r="AU5655" s="10">
        <v>0.010752</v>
      </c>
      <c r="AV5655" s="10">
        <v>0.323206</v>
      </c>
    </row>
    <row r="5656" spans="43:48">
      <c r="AQ5656" s="10" t="s">
        <v>8733</v>
      </c>
      <c r="AR5656" s="10">
        <v>0.001675</v>
      </c>
      <c r="AS5656" s="25">
        <v>0.000684</v>
      </c>
      <c r="AT5656" s="25">
        <v>0.000658</v>
      </c>
      <c r="AU5656" s="10">
        <v>0.011327</v>
      </c>
      <c r="AV5656" s="10">
        <v>0.324087</v>
      </c>
    </row>
    <row r="5657" spans="43:48">
      <c r="AQ5657" s="10" t="s">
        <v>8734</v>
      </c>
      <c r="AR5657" s="10">
        <v>0.001569</v>
      </c>
      <c r="AS5657" s="25">
        <v>0.000912</v>
      </c>
      <c r="AT5657" s="25">
        <v>0.000495</v>
      </c>
      <c r="AU5657" s="10">
        <v>0.005168</v>
      </c>
      <c r="AV5657" s="10">
        <v>0.252236</v>
      </c>
    </row>
    <row r="5658" spans="43:48">
      <c r="AQ5658" s="10" t="s">
        <v>8735</v>
      </c>
      <c r="AR5658" s="25">
        <v>0.000706</v>
      </c>
      <c r="AS5658" s="10">
        <v>0.001135</v>
      </c>
      <c r="AT5658" s="10">
        <v>0.005089</v>
      </c>
      <c r="AU5658" s="10">
        <v>0.007113</v>
      </c>
      <c r="AV5658" s="10">
        <v>0.255738</v>
      </c>
    </row>
    <row r="5659" spans="43:48">
      <c r="AQ5659" s="10" t="s">
        <v>8736</v>
      </c>
      <c r="AR5659" s="25">
        <v>0.000487</v>
      </c>
      <c r="AS5659" s="25">
        <v>0.000815</v>
      </c>
      <c r="AT5659" s="25">
        <v>0.00018</v>
      </c>
      <c r="AU5659" s="10">
        <v>0.007473</v>
      </c>
      <c r="AV5659" s="10">
        <v>0.218343</v>
      </c>
    </row>
    <row r="5660" spans="43:48">
      <c r="AQ5660" s="10" t="s">
        <v>8737</v>
      </c>
      <c r="AR5660" s="25">
        <v>3.4e-5</v>
      </c>
      <c r="AS5660" s="10">
        <v>0.001926</v>
      </c>
      <c r="AT5660" s="25">
        <v>0.000379</v>
      </c>
      <c r="AU5660" s="10">
        <v>0.008147</v>
      </c>
      <c r="AV5660" s="10">
        <v>0.275702</v>
      </c>
    </row>
    <row r="5661" spans="43:48">
      <c r="AQ5661" s="10" t="s">
        <v>8738</v>
      </c>
      <c r="AR5661" s="10">
        <v>0.003201</v>
      </c>
      <c r="AS5661" s="10">
        <v>0.009472</v>
      </c>
      <c r="AT5661" s="25">
        <v>0.000105</v>
      </c>
      <c r="AU5661" s="10">
        <v>0.012992</v>
      </c>
      <c r="AV5661" s="10">
        <v>0.309322</v>
      </c>
    </row>
    <row r="5662" spans="43:48">
      <c r="AQ5662" s="10" t="s">
        <v>8739</v>
      </c>
      <c r="AR5662" s="10">
        <v>0.001175</v>
      </c>
      <c r="AS5662" s="25">
        <v>9.57e-5</v>
      </c>
      <c r="AT5662" s="10">
        <v>0.005333</v>
      </c>
      <c r="AU5662" s="10">
        <v>0.006592</v>
      </c>
      <c r="AV5662" s="10">
        <v>0.257345</v>
      </c>
    </row>
    <row r="5663" spans="43:48">
      <c r="AQ5663" s="10" t="s">
        <v>8740</v>
      </c>
      <c r="AR5663" s="10">
        <v>0.001656</v>
      </c>
      <c r="AS5663" s="10">
        <v>0.001032</v>
      </c>
      <c r="AT5663" s="25">
        <v>0.000314</v>
      </c>
      <c r="AU5663" s="10">
        <v>0.002864</v>
      </c>
      <c r="AV5663" s="10">
        <v>0.234437</v>
      </c>
    </row>
    <row r="5664" spans="43:48">
      <c r="AQ5664" s="10" t="s">
        <v>8741</v>
      </c>
      <c r="AR5664" s="10">
        <v>0.002316</v>
      </c>
      <c r="AS5664" s="10">
        <v>0.001849</v>
      </c>
      <c r="AT5664" s="25">
        <v>0.000901</v>
      </c>
      <c r="AU5664" s="10">
        <v>0.01133</v>
      </c>
      <c r="AV5664" s="10">
        <v>0.270234</v>
      </c>
    </row>
    <row r="5665" spans="43:48">
      <c r="AQ5665" s="10" t="s">
        <v>8742</v>
      </c>
      <c r="AR5665" s="10">
        <v>0.005256</v>
      </c>
      <c r="AS5665" s="10">
        <v>0.004202</v>
      </c>
      <c r="AT5665" s="25">
        <v>2.05e-5</v>
      </c>
      <c r="AU5665" s="10">
        <v>0.004117</v>
      </c>
      <c r="AV5665" s="10">
        <v>0.198748</v>
      </c>
    </row>
    <row r="5666" spans="43:48">
      <c r="AQ5666" s="10" t="s">
        <v>8743</v>
      </c>
      <c r="AR5666" s="25">
        <v>7.03e-5</v>
      </c>
      <c r="AS5666" s="25">
        <v>0.000672</v>
      </c>
      <c r="AT5666" s="10">
        <v>0.005571</v>
      </c>
      <c r="AU5666" s="10">
        <v>0.019858</v>
      </c>
      <c r="AV5666" s="10">
        <v>0.301208</v>
      </c>
    </row>
    <row r="5667" spans="43:48">
      <c r="AQ5667" s="10" t="s">
        <v>8744</v>
      </c>
      <c r="AR5667" s="10">
        <v>0.006084</v>
      </c>
      <c r="AS5667" s="10">
        <v>0.005394</v>
      </c>
      <c r="AT5667" s="25">
        <v>5.2e-5</v>
      </c>
      <c r="AU5667" s="10">
        <v>0.018964</v>
      </c>
      <c r="AV5667" s="10">
        <v>0.394865</v>
      </c>
    </row>
    <row r="5668" spans="43:48">
      <c r="AQ5668" s="10" t="s">
        <v>8745</v>
      </c>
      <c r="AR5668" s="10">
        <v>0.014953</v>
      </c>
      <c r="AS5668" s="10">
        <v>0.003243</v>
      </c>
      <c r="AT5668" s="10">
        <v>0.003937</v>
      </c>
      <c r="AU5668" s="10">
        <v>0.003188</v>
      </c>
      <c r="AV5668" s="10">
        <v>0.189609</v>
      </c>
    </row>
    <row r="5669" spans="43:48">
      <c r="AQ5669" s="10" t="s">
        <v>8746</v>
      </c>
      <c r="AR5669" s="25">
        <v>1.57e-9</v>
      </c>
      <c r="AS5669" s="10">
        <v>0.005979</v>
      </c>
      <c r="AT5669" s="25">
        <v>0.00012</v>
      </c>
      <c r="AU5669" s="10">
        <v>0.010866</v>
      </c>
      <c r="AV5669" s="10">
        <v>0.234739</v>
      </c>
    </row>
    <row r="5670" spans="43:48">
      <c r="AQ5670" s="10" t="s">
        <v>8747</v>
      </c>
      <c r="AR5670" s="10">
        <v>0.004216</v>
      </c>
      <c r="AS5670" s="10">
        <v>0.005432</v>
      </c>
      <c r="AT5670" s="25">
        <v>0.000546</v>
      </c>
      <c r="AU5670" s="10">
        <v>0.018211</v>
      </c>
      <c r="AV5670" s="10">
        <v>0.27164</v>
      </c>
    </row>
    <row r="5671" spans="43:48">
      <c r="AQ5671" s="10" t="s">
        <v>8748</v>
      </c>
      <c r="AR5671" s="10">
        <v>0.003353</v>
      </c>
      <c r="AS5671" s="10">
        <v>0.004865</v>
      </c>
      <c r="AT5671" s="25">
        <v>2.67e-5</v>
      </c>
      <c r="AU5671" s="10">
        <v>0.005354</v>
      </c>
      <c r="AV5671" s="10">
        <v>0.196062</v>
      </c>
    </row>
    <row r="5672" spans="43:48">
      <c r="AQ5672" s="10" t="s">
        <v>8749</v>
      </c>
      <c r="AR5672" s="25">
        <v>2.69e-5</v>
      </c>
      <c r="AS5672" s="25">
        <v>0.000644</v>
      </c>
      <c r="AT5672" s="25">
        <v>1.51e-6</v>
      </c>
      <c r="AU5672" s="10">
        <v>0.004975</v>
      </c>
      <c r="AV5672" s="10">
        <v>0.23487</v>
      </c>
    </row>
    <row r="5673" spans="43:48">
      <c r="AQ5673" s="10" t="s">
        <v>8750</v>
      </c>
      <c r="AR5673" s="25">
        <v>3.06e-5</v>
      </c>
      <c r="AS5673" s="10">
        <v>0.002845</v>
      </c>
      <c r="AT5673" s="25">
        <v>0.000902</v>
      </c>
      <c r="AU5673" s="10">
        <v>0.009729</v>
      </c>
      <c r="AV5673" s="10">
        <v>0.209972</v>
      </c>
    </row>
    <row r="5674" spans="43:48">
      <c r="AQ5674" s="10" t="s">
        <v>8751</v>
      </c>
      <c r="AR5674" s="25">
        <v>0.000526</v>
      </c>
      <c r="AS5674" s="10">
        <v>0.002933</v>
      </c>
      <c r="AT5674" s="10">
        <v>0.001221</v>
      </c>
      <c r="AU5674" s="10">
        <v>0.006699</v>
      </c>
      <c r="AV5674" s="10">
        <v>0.186567</v>
      </c>
    </row>
    <row r="5675" spans="43:48">
      <c r="AQ5675" s="10" t="s">
        <v>8752</v>
      </c>
      <c r="AR5675" s="10">
        <v>0.00104</v>
      </c>
      <c r="AS5675" s="25">
        <v>0.000585</v>
      </c>
      <c r="AT5675" s="25">
        <v>3.17e-6</v>
      </c>
      <c r="AU5675" s="10">
        <v>0.002729</v>
      </c>
      <c r="AV5675" s="10">
        <v>0.210139</v>
      </c>
    </row>
    <row r="5676" spans="43:48">
      <c r="AQ5676" s="10" t="s">
        <v>8753</v>
      </c>
      <c r="AR5676" s="10">
        <v>0.003964</v>
      </c>
      <c r="AS5676" s="10">
        <v>0.002059</v>
      </c>
      <c r="AT5676" s="10">
        <v>0.003766</v>
      </c>
      <c r="AU5676" s="10">
        <v>0.013059</v>
      </c>
      <c r="AV5676" s="10">
        <v>0.19468</v>
      </c>
    </row>
    <row r="5677" spans="43:48">
      <c r="AQ5677" s="10" t="s">
        <v>8754</v>
      </c>
      <c r="AR5677" s="10">
        <v>0.006242</v>
      </c>
      <c r="AS5677" s="10">
        <v>0.003273</v>
      </c>
      <c r="AT5677" s="25">
        <v>9.9e-5</v>
      </c>
      <c r="AU5677" s="10">
        <v>0.01352</v>
      </c>
      <c r="AV5677" s="10">
        <v>0.2673</v>
      </c>
    </row>
    <row r="5678" spans="43:48">
      <c r="AQ5678" s="10" t="s">
        <v>8755</v>
      </c>
      <c r="AR5678" s="25">
        <v>0.000369</v>
      </c>
      <c r="AS5678" s="10">
        <v>0.004213</v>
      </c>
      <c r="AT5678" s="25">
        <v>9.14e-5</v>
      </c>
      <c r="AU5678" s="10">
        <v>0.009772</v>
      </c>
      <c r="AV5678" s="10">
        <v>0.21451</v>
      </c>
    </row>
    <row r="5679" spans="43:48">
      <c r="AQ5679" s="10" t="s">
        <v>8756</v>
      </c>
      <c r="AR5679" s="10">
        <v>0.002202</v>
      </c>
      <c r="AS5679" s="10">
        <v>0.002251</v>
      </c>
      <c r="AT5679" s="25">
        <v>5.35e-5</v>
      </c>
      <c r="AU5679" s="10">
        <v>0.00698</v>
      </c>
      <c r="AV5679" s="10">
        <v>0.195644</v>
      </c>
    </row>
    <row r="5680" spans="43:48">
      <c r="AQ5680" s="10" t="s">
        <v>8757</v>
      </c>
      <c r="AR5680" s="25">
        <v>0.000516</v>
      </c>
      <c r="AS5680" s="10">
        <v>0.007121</v>
      </c>
      <c r="AT5680" s="25">
        <v>0.000474</v>
      </c>
      <c r="AU5680" s="10">
        <v>0.008297</v>
      </c>
      <c r="AV5680" s="10">
        <v>0.208173</v>
      </c>
    </row>
    <row r="5681" spans="43:48">
      <c r="AQ5681" s="10" t="s">
        <v>8758</v>
      </c>
      <c r="AR5681" s="10">
        <v>0.001235</v>
      </c>
      <c r="AS5681" s="25">
        <v>0.000867</v>
      </c>
      <c r="AT5681" s="25">
        <v>6.12e-5</v>
      </c>
      <c r="AU5681" s="10">
        <v>0.017645</v>
      </c>
      <c r="AV5681" s="10">
        <v>0.29009</v>
      </c>
    </row>
    <row r="5682" spans="43:48">
      <c r="AQ5682" s="10" t="s">
        <v>8759</v>
      </c>
      <c r="AR5682" s="10">
        <v>0.011254</v>
      </c>
      <c r="AS5682" s="10">
        <v>0.003282</v>
      </c>
      <c r="AT5682" s="10">
        <v>0.002582</v>
      </c>
      <c r="AU5682" s="10">
        <v>0.018578</v>
      </c>
      <c r="AV5682" s="10">
        <v>0.248665</v>
      </c>
    </row>
    <row r="5683" spans="43:48">
      <c r="AQ5683" s="10" t="s">
        <v>8760</v>
      </c>
      <c r="AR5683" s="10">
        <v>0.002457</v>
      </c>
      <c r="AS5683" s="10">
        <v>0.001435</v>
      </c>
      <c r="AT5683" s="25">
        <v>0.000265</v>
      </c>
      <c r="AU5683" s="10">
        <v>0.009332</v>
      </c>
      <c r="AV5683" s="10">
        <v>0.219492</v>
      </c>
    </row>
    <row r="5684" spans="43:48">
      <c r="AQ5684" s="10" t="s">
        <v>8761</v>
      </c>
      <c r="AR5684" s="10">
        <v>0.003759</v>
      </c>
      <c r="AS5684" s="10">
        <v>0.001686</v>
      </c>
      <c r="AT5684" s="25">
        <v>0.000217</v>
      </c>
      <c r="AU5684" s="10">
        <v>0.013124</v>
      </c>
      <c r="AV5684" s="10">
        <v>0.247774</v>
      </c>
    </row>
    <row r="5685" spans="43:48">
      <c r="AQ5685" s="10" t="s">
        <v>8762</v>
      </c>
      <c r="AR5685" s="10">
        <v>0.002181</v>
      </c>
      <c r="AS5685" s="10">
        <v>0.003475</v>
      </c>
      <c r="AT5685" s="25">
        <v>0.000334</v>
      </c>
      <c r="AU5685" s="10">
        <v>0.009311</v>
      </c>
      <c r="AV5685" s="10">
        <v>0.26397</v>
      </c>
    </row>
    <row r="5686" spans="43:48">
      <c r="AQ5686" s="10" t="s">
        <v>8763</v>
      </c>
      <c r="AR5686" s="10">
        <v>0.004982</v>
      </c>
      <c r="AS5686" s="25">
        <v>0.000604</v>
      </c>
      <c r="AT5686" s="10">
        <v>0.002087</v>
      </c>
      <c r="AU5686" s="10">
        <v>0.00411</v>
      </c>
      <c r="AV5686" s="10">
        <v>0.196528</v>
      </c>
    </row>
    <row r="5687" spans="43:48">
      <c r="AQ5687" s="10" t="s">
        <v>8764</v>
      </c>
      <c r="AR5687" s="10">
        <v>0.001134</v>
      </c>
      <c r="AS5687" s="10">
        <v>0.013454</v>
      </c>
      <c r="AT5687" s="25">
        <v>3.32e-5</v>
      </c>
      <c r="AU5687" s="10">
        <v>0.007335</v>
      </c>
      <c r="AV5687" s="10">
        <v>0.210897</v>
      </c>
    </row>
    <row r="5688" spans="43:48">
      <c r="AQ5688" s="10" t="s">
        <v>8765</v>
      </c>
      <c r="AR5688" s="10">
        <v>0.00133</v>
      </c>
      <c r="AS5688" s="25">
        <v>7.1e-5</v>
      </c>
      <c r="AT5688" s="25">
        <v>0.000632</v>
      </c>
      <c r="AU5688" s="10">
        <v>0.005115</v>
      </c>
      <c r="AV5688" s="10">
        <v>0.237218</v>
      </c>
    </row>
    <row r="5689" spans="43:48">
      <c r="AQ5689" s="10" t="s">
        <v>8766</v>
      </c>
      <c r="AR5689" s="25">
        <v>0.000142</v>
      </c>
      <c r="AS5689" s="10">
        <v>0.00739</v>
      </c>
      <c r="AT5689" s="10">
        <v>0.004454</v>
      </c>
      <c r="AU5689" s="10">
        <v>0.003282</v>
      </c>
      <c r="AV5689" s="10">
        <v>0.144969</v>
      </c>
    </row>
    <row r="5690" spans="43:48">
      <c r="AQ5690" s="10" t="s">
        <v>8767</v>
      </c>
      <c r="AR5690" s="25">
        <v>4.17e-7</v>
      </c>
      <c r="AS5690" s="25">
        <v>0.000968</v>
      </c>
      <c r="AT5690" s="10">
        <v>0.005659</v>
      </c>
      <c r="AU5690" s="10">
        <v>0.015234</v>
      </c>
      <c r="AV5690" s="10">
        <v>0.280831</v>
      </c>
    </row>
    <row r="5691" spans="43:48">
      <c r="AQ5691" s="10" t="s">
        <v>8768</v>
      </c>
      <c r="AR5691" s="10">
        <v>0.00337</v>
      </c>
      <c r="AS5691" s="10">
        <v>0.004372</v>
      </c>
      <c r="AT5691" s="25">
        <v>4.38e-5</v>
      </c>
      <c r="AU5691" s="10">
        <v>0.009018</v>
      </c>
      <c r="AV5691" s="10">
        <v>0.239196</v>
      </c>
    </row>
    <row r="5692" spans="43:48">
      <c r="AQ5692" s="10" t="s">
        <v>8769</v>
      </c>
      <c r="AR5692" s="25">
        <v>0.000655</v>
      </c>
      <c r="AS5692" s="10">
        <v>0.004265</v>
      </c>
      <c r="AT5692" s="25">
        <v>0.00035</v>
      </c>
      <c r="AU5692" s="10">
        <v>0.007454</v>
      </c>
      <c r="AV5692" s="10">
        <v>0.260046</v>
      </c>
    </row>
    <row r="5693" spans="43:48">
      <c r="AQ5693" s="10" t="s">
        <v>8770</v>
      </c>
      <c r="AR5693" s="10">
        <v>0.002286</v>
      </c>
      <c r="AS5693" s="10">
        <v>0.001523</v>
      </c>
      <c r="AT5693" s="25">
        <v>1.83e-5</v>
      </c>
      <c r="AU5693" s="10">
        <v>0.004093</v>
      </c>
      <c r="AV5693" s="10">
        <v>0.189372</v>
      </c>
    </row>
    <row r="5694" spans="43:48">
      <c r="AQ5694" s="10" t="s">
        <v>8771</v>
      </c>
      <c r="AR5694" s="10">
        <v>0.004081</v>
      </c>
      <c r="AS5694" s="10">
        <v>0.001302</v>
      </c>
      <c r="AT5694" s="25">
        <v>0.000178</v>
      </c>
      <c r="AU5694" s="10">
        <v>0.013123</v>
      </c>
      <c r="AV5694" s="10">
        <v>0.255088</v>
      </c>
    </row>
    <row r="5695" spans="43:48">
      <c r="AQ5695" s="10" t="s">
        <v>8772</v>
      </c>
      <c r="AR5695" s="10">
        <v>0.002078</v>
      </c>
      <c r="AS5695" s="10">
        <v>0.00169</v>
      </c>
      <c r="AT5695" s="25">
        <v>5.98e-5</v>
      </c>
      <c r="AU5695" s="10">
        <v>0.009508</v>
      </c>
      <c r="AV5695" s="10">
        <v>0.155552</v>
      </c>
    </row>
    <row r="5696" spans="43:48">
      <c r="AQ5696" s="10" t="s">
        <v>8773</v>
      </c>
      <c r="AR5696" s="25">
        <v>6.18e-5</v>
      </c>
      <c r="AS5696" s="10">
        <v>0.004315</v>
      </c>
      <c r="AT5696" s="25">
        <v>0.000195</v>
      </c>
      <c r="AU5696" s="10">
        <v>0.007435</v>
      </c>
      <c r="AV5696" s="10">
        <v>0.223546</v>
      </c>
    </row>
    <row r="5697" spans="43:48">
      <c r="AQ5697" s="10" t="s">
        <v>8774</v>
      </c>
      <c r="AR5697" s="25">
        <v>0.000911</v>
      </c>
      <c r="AS5697" s="10">
        <v>0.003071</v>
      </c>
      <c r="AT5697" s="10">
        <v>0.001473</v>
      </c>
      <c r="AU5697" s="10">
        <v>0.009195</v>
      </c>
      <c r="AV5697" s="10">
        <v>0.187273</v>
      </c>
    </row>
    <row r="5698" spans="43:48">
      <c r="AQ5698" s="10" t="s">
        <v>8775</v>
      </c>
      <c r="AR5698" s="25">
        <v>0.000979</v>
      </c>
      <c r="AS5698" s="10">
        <v>0.002687</v>
      </c>
      <c r="AT5698" s="25">
        <v>9.76e-5</v>
      </c>
      <c r="AU5698" s="10">
        <v>0.0031</v>
      </c>
      <c r="AV5698" s="10">
        <v>0.172551</v>
      </c>
    </row>
    <row r="5699" spans="43:48">
      <c r="AQ5699" s="10" t="s">
        <v>8776</v>
      </c>
      <c r="AR5699" s="10">
        <v>0.00225</v>
      </c>
      <c r="AS5699" s="10">
        <v>0.006365</v>
      </c>
      <c r="AT5699" s="25">
        <v>0.000131</v>
      </c>
      <c r="AU5699" s="10">
        <v>0.007439</v>
      </c>
      <c r="AV5699" s="10">
        <v>0.216088</v>
      </c>
    </row>
    <row r="5700" spans="43:48">
      <c r="AQ5700" s="10" t="s">
        <v>8777</v>
      </c>
      <c r="AR5700" s="10">
        <v>0.001169</v>
      </c>
      <c r="AS5700" s="25">
        <v>0.000719</v>
      </c>
      <c r="AT5700" s="25">
        <v>0.00047</v>
      </c>
      <c r="AU5700" s="10">
        <v>0.013986</v>
      </c>
      <c r="AV5700" s="10">
        <v>0.241533</v>
      </c>
    </row>
    <row r="5701" spans="43:48">
      <c r="AQ5701" s="10" t="s">
        <v>8778</v>
      </c>
      <c r="AR5701" s="10">
        <v>0.003509</v>
      </c>
      <c r="AS5701" s="10">
        <v>0.010587</v>
      </c>
      <c r="AT5701" s="25">
        <v>0.000209</v>
      </c>
      <c r="AU5701" s="10">
        <v>0.010314</v>
      </c>
      <c r="AV5701" s="10">
        <v>0.239585</v>
      </c>
    </row>
    <row r="5702" spans="43:48">
      <c r="AQ5702" s="10" t="s">
        <v>8779</v>
      </c>
      <c r="AR5702" s="25">
        <v>0.000423</v>
      </c>
      <c r="AS5702" s="25">
        <v>0.000405</v>
      </c>
      <c r="AT5702" s="25">
        <v>0.000179</v>
      </c>
      <c r="AU5702" s="10">
        <v>0.008777</v>
      </c>
      <c r="AV5702" s="10">
        <v>0.255751</v>
      </c>
    </row>
    <row r="5703" spans="43:48">
      <c r="AQ5703" s="10" t="s">
        <v>8780</v>
      </c>
      <c r="AR5703" s="10">
        <v>0.007328</v>
      </c>
      <c r="AS5703" s="10">
        <v>0.005753</v>
      </c>
      <c r="AT5703" s="25">
        <v>0.000397</v>
      </c>
      <c r="AU5703" s="10">
        <v>0.00502</v>
      </c>
      <c r="AV5703" s="10">
        <v>0.217182</v>
      </c>
    </row>
    <row r="5704" spans="43:48">
      <c r="AQ5704" s="10" t="s">
        <v>8781</v>
      </c>
      <c r="AR5704" s="25">
        <v>0.000254</v>
      </c>
      <c r="AS5704" s="10">
        <v>0.001521</v>
      </c>
      <c r="AT5704" s="25">
        <v>0.00029</v>
      </c>
      <c r="AU5704" s="10">
        <v>0.004919</v>
      </c>
      <c r="AV5704" s="10">
        <v>0.197009</v>
      </c>
    </row>
    <row r="5705" spans="43:48">
      <c r="AQ5705" s="10" t="s">
        <v>8782</v>
      </c>
      <c r="AR5705" s="10">
        <v>0.001794</v>
      </c>
      <c r="AS5705" s="25">
        <v>0.000881</v>
      </c>
      <c r="AT5705" s="25">
        <v>2.14e-5</v>
      </c>
      <c r="AU5705" s="10">
        <v>0.001135</v>
      </c>
      <c r="AV5705" s="10">
        <v>0.215331</v>
      </c>
    </row>
    <row r="5706" spans="43:48">
      <c r="AQ5706" s="10" t="s">
        <v>8783</v>
      </c>
      <c r="AR5706" s="25">
        <v>9.68e-5</v>
      </c>
      <c r="AS5706" s="10">
        <v>0.008622</v>
      </c>
      <c r="AT5706" s="25">
        <v>0.000442</v>
      </c>
      <c r="AU5706" s="10">
        <v>0.011782</v>
      </c>
      <c r="AV5706" s="10">
        <v>0.285755</v>
      </c>
    </row>
    <row r="5707" spans="43:48">
      <c r="AQ5707" s="10" t="s">
        <v>8784</v>
      </c>
      <c r="AR5707" s="25">
        <v>0.000241</v>
      </c>
      <c r="AS5707" s="10">
        <v>0.001438</v>
      </c>
      <c r="AT5707" s="25">
        <v>1.41e-5</v>
      </c>
      <c r="AU5707" s="10">
        <v>0.006336</v>
      </c>
      <c r="AV5707" s="10">
        <v>0.201702</v>
      </c>
    </row>
    <row r="5708" spans="43:48">
      <c r="AQ5708" s="10" t="s">
        <v>8785</v>
      </c>
      <c r="AR5708" s="10">
        <v>0.001029</v>
      </c>
      <c r="AS5708" s="10">
        <v>0.004974</v>
      </c>
      <c r="AT5708" s="25">
        <v>0.000521</v>
      </c>
      <c r="AU5708" s="10">
        <v>0.007973</v>
      </c>
      <c r="AV5708" s="10">
        <v>0.231373</v>
      </c>
    </row>
    <row r="5709" spans="43:48">
      <c r="AQ5709" s="10" t="s">
        <v>8786</v>
      </c>
      <c r="AR5709" s="10">
        <v>0.003328</v>
      </c>
      <c r="AS5709" s="10">
        <v>0.006497</v>
      </c>
      <c r="AT5709" s="25">
        <v>0.000296</v>
      </c>
      <c r="AU5709" s="10">
        <v>0.007589</v>
      </c>
      <c r="AV5709" s="10">
        <v>0.200288</v>
      </c>
    </row>
    <row r="5710" spans="43:48">
      <c r="AQ5710" s="10" t="s">
        <v>8787</v>
      </c>
      <c r="AR5710" s="10">
        <v>0.013983</v>
      </c>
      <c r="AS5710" s="10">
        <v>0.005323</v>
      </c>
      <c r="AT5710" s="10">
        <v>0.001335</v>
      </c>
      <c r="AU5710" s="10">
        <v>0.009803</v>
      </c>
      <c r="AV5710" s="10">
        <v>0.248479</v>
      </c>
    </row>
    <row r="5711" spans="43:48">
      <c r="AQ5711" s="10" t="s">
        <v>8788</v>
      </c>
      <c r="AR5711" s="10">
        <v>0.002356</v>
      </c>
      <c r="AS5711" s="10">
        <v>0.008643</v>
      </c>
      <c r="AT5711" s="10">
        <v>0.003811</v>
      </c>
      <c r="AU5711" s="10">
        <v>0.002732</v>
      </c>
      <c r="AV5711" s="10">
        <v>0.164697</v>
      </c>
    </row>
    <row r="5712" spans="43:48">
      <c r="AQ5712" s="10" t="s">
        <v>8789</v>
      </c>
      <c r="AR5712" s="10">
        <v>0.007455</v>
      </c>
      <c r="AS5712" s="10">
        <v>0.004998</v>
      </c>
      <c r="AT5712" s="10">
        <v>0.004021</v>
      </c>
      <c r="AU5712" s="10">
        <v>0.012483</v>
      </c>
      <c r="AV5712" s="10">
        <v>0.219743</v>
      </c>
    </row>
    <row r="5713" spans="43:48">
      <c r="AQ5713" s="10" t="s">
        <v>8790</v>
      </c>
      <c r="AR5713" s="25">
        <v>0.000157</v>
      </c>
      <c r="AS5713" s="10">
        <v>0.007561</v>
      </c>
      <c r="AT5713" s="25">
        <v>0.000112</v>
      </c>
      <c r="AU5713" s="10">
        <v>0.00796</v>
      </c>
      <c r="AV5713" s="10">
        <v>0.236323</v>
      </c>
    </row>
    <row r="5714" spans="43:48">
      <c r="AQ5714" s="10" t="s">
        <v>8791</v>
      </c>
      <c r="AR5714" s="25">
        <v>0.000629</v>
      </c>
      <c r="AS5714" s="10">
        <v>0.010194</v>
      </c>
      <c r="AT5714" s="10">
        <v>0.005356</v>
      </c>
      <c r="AU5714" s="10">
        <v>0.009806</v>
      </c>
      <c r="AV5714" s="10">
        <v>0.174758</v>
      </c>
    </row>
    <row r="5715" spans="43:48">
      <c r="AQ5715" s="10" t="s">
        <v>8792</v>
      </c>
      <c r="AR5715" s="10">
        <v>0.001739</v>
      </c>
      <c r="AS5715" s="10">
        <v>0.003558</v>
      </c>
      <c r="AT5715" s="25">
        <v>8.56e-5</v>
      </c>
      <c r="AU5715" s="10">
        <v>0.014429</v>
      </c>
      <c r="AV5715" s="10">
        <v>0.29987</v>
      </c>
    </row>
    <row r="5716" spans="43:48">
      <c r="AQ5716" s="10" t="s">
        <v>8793</v>
      </c>
      <c r="AR5716" s="10">
        <v>0.00487</v>
      </c>
      <c r="AS5716" s="10">
        <v>0.004586</v>
      </c>
      <c r="AT5716" s="25">
        <v>8.15e-6</v>
      </c>
      <c r="AU5716" s="10">
        <v>0.010461</v>
      </c>
      <c r="AV5716" s="10">
        <v>0.218333</v>
      </c>
    </row>
    <row r="5717" spans="43:48">
      <c r="AQ5717" s="10" t="s">
        <v>8794</v>
      </c>
      <c r="AR5717" s="10">
        <v>0.005173</v>
      </c>
      <c r="AS5717" s="10">
        <v>0.011629</v>
      </c>
      <c r="AT5717" s="25">
        <v>0.000134</v>
      </c>
      <c r="AU5717" s="10">
        <v>0.013467</v>
      </c>
      <c r="AV5717" s="10">
        <v>0.292144</v>
      </c>
    </row>
    <row r="5718" spans="43:48">
      <c r="AQ5718" s="10" t="s">
        <v>8795</v>
      </c>
      <c r="AR5718" s="10">
        <v>0.017448</v>
      </c>
      <c r="AS5718" s="10">
        <v>0.005642</v>
      </c>
      <c r="AT5718" s="10">
        <v>0.005359</v>
      </c>
      <c r="AU5718" s="10">
        <v>0.016363</v>
      </c>
      <c r="AV5718" s="10">
        <v>0.297563</v>
      </c>
    </row>
    <row r="5719" spans="43:48">
      <c r="AQ5719" s="10" t="s">
        <v>8796</v>
      </c>
      <c r="AR5719" s="25">
        <v>1.02e-7</v>
      </c>
      <c r="AS5719" s="10">
        <v>0.001915</v>
      </c>
      <c r="AT5719" s="25">
        <v>4.15e-5</v>
      </c>
      <c r="AU5719" s="10">
        <v>0.014268</v>
      </c>
      <c r="AV5719" s="10">
        <v>0.20057</v>
      </c>
    </row>
    <row r="5720" spans="43:48">
      <c r="AQ5720" s="10" t="s">
        <v>8797</v>
      </c>
      <c r="AR5720" s="10">
        <v>0.002065</v>
      </c>
      <c r="AS5720" s="10">
        <v>0.004256</v>
      </c>
      <c r="AT5720" s="25">
        <v>0.000201</v>
      </c>
      <c r="AU5720" s="10">
        <v>0.011787</v>
      </c>
      <c r="AV5720" s="10">
        <v>0.20773</v>
      </c>
    </row>
    <row r="5721" spans="43:48">
      <c r="AQ5721" s="10" t="s">
        <v>8798</v>
      </c>
      <c r="AR5721" s="10">
        <v>0.017988</v>
      </c>
      <c r="AS5721" s="10">
        <v>0.010426</v>
      </c>
      <c r="AT5721" s="25">
        <v>0.000372</v>
      </c>
      <c r="AU5721" s="10">
        <v>0.012454</v>
      </c>
      <c r="AV5721" s="10">
        <v>0.246069</v>
      </c>
    </row>
    <row r="5722" spans="43:48">
      <c r="AQ5722" s="10" t="s">
        <v>8799</v>
      </c>
      <c r="AR5722" s="25">
        <v>8.4e-5</v>
      </c>
      <c r="AS5722" s="10">
        <v>0.006772</v>
      </c>
      <c r="AT5722" s="25">
        <v>0.000403</v>
      </c>
      <c r="AU5722" s="10">
        <v>0.005779</v>
      </c>
      <c r="AV5722" s="10">
        <v>0.235523</v>
      </c>
    </row>
    <row r="5723" spans="43:48">
      <c r="AQ5723" s="10" t="s">
        <v>8800</v>
      </c>
      <c r="AR5723" s="25">
        <v>0.000704</v>
      </c>
      <c r="AS5723" s="10">
        <v>0.005757</v>
      </c>
      <c r="AT5723" s="25">
        <v>0.000996</v>
      </c>
      <c r="AU5723" s="10">
        <v>0.010175</v>
      </c>
      <c r="AV5723" s="10">
        <v>0.19881</v>
      </c>
    </row>
    <row r="5724" spans="43:48">
      <c r="AQ5724" s="10" t="s">
        <v>8801</v>
      </c>
      <c r="AR5724" s="10">
        <v>0.001097</v>
      </c>
      <c r="AS5724" s="10">
        <v>0.003462</v>
      </c>
      <c r="AT5724" s="25">
        <v>0.000661</v>
      </c>
      <c r="AU5724" s="10">
        <v>0.011874</v>
      </c>
      <c r="AV5724" s="10">
        <v>0.209393</v>
      </c>
    </row>
    <row r="5725" spans="43:48">
      <c r="AQ5725" s="10" t="s">
        <v>8802</v>
      </c>
      <c r="AR5725" s="10">
        <v>0.003752</v>
      </c>
      <c r="AS5725" s="25">
        <v>0.000998</v>
      </c>
      <c r="AT5725" s="25">
        <v>0.000319</v>
      </c>
      <c r="AU5725" s="10">
        <v>0.011997</v>
      </c>
      <c r="AV5725" s="10">
        <v>0.198288</v>
      </c>
    </row>
    <row r="5726" spans="43:48">
      <c r="AQ5726" s="10" t="s">
        <v>8803</v>
      </c>
      <c r="AR5726" s="10">
        <v>0.009464</v>
      </c>
      <c r="AS5726" s="10">
        <v>0.001639</v>
      </c>
      <c r="AT5726" s="10">
        <v>0.001125</v>
      </c>
      <c r="AU5726" s="10">
        <v>0.020453</v>
      </c>
      <c r="AV5726" s="10">
        <v>0.318587</v>
      </c>
    </row>
    <row r="5727" spans="43:48">
      <c r="AQ5727" s="10" t="s">
        <v>8804</v>
      </c>
      <c r="AR5727" s="10">
        <v>0.023217</v>
      </c>
      <c r="AS5727" s="10">
        <v>0.002469</v>
      </c>
      <c r="AT5727" s="25">
        <v>0.000362</v>
      </c>
      <c r="AU5727" s="10">
        <v>0.003238</v>
      </c>
      <c r="AV5727" s="10">
        <v>0.188009</v>
      </c>
    </row>
    <row r="5728" spans="43:48">
      <c r="AQ5728" s="10" t="s">
        <v>8805</v>
      </c>
      <c r="AR5728" s="10">
        <v>0.001041</v>
      </c>
      <c r="AS5728" s="10">
        <v>0.007026</v>
      </c>
      <c r="AT5728" s="10">
        <v>0.00115</v>
      </c>
      <c r="AU5728" s="10">
        <v>0.007087</v>
      </c>
      <c r="AV5728" s="10">
        <v>0.244403</v>
      </c>
    </row>
    <row r="5729" spans="43:48">
      <c r="AQ5729" s="10" t="s">
        <v>8806</v>
      </c>
      <c r="AR5729" s="25">
        <v>0.000296</v>
      </c>
      <c r="AS5729" s="10">
        <v>0.008425</v>
      </c>
      <c r="AT5729" s="10">
        <v>0.003485</v>
      </c>
      <c r="AU5729" s="10">
        <v>0.033643</v>
      </c>
      <c r="AV5729" s="10">
        <v>0.422248</v>
      </c>
    </row>
    <row r="5730" spans="43:48">
      <c r="AQ5730" s="10" t="s">
        <v>8807</v>
      </c>
      <c r="AR5730" s="10">
        <v>0.002073</v>
      </c>
      <c r="AS5730" s="10">
        <v>0.00328</v>
      </c>
      <c r="AT5730" s="10">
        <v>0.001636</v>
      </c>
      <c r="AU5730" s="10">
        <v>0.018491</v>
      </c>
      <c r="AV5730" s="10">
        <v>0.251223</v>
      </c>
    </row>
    <row r="5731" spans="43:48">
      <c r="AQ5731" s="10" t="s">
        <v>8808</v>
      </c>
      <c r="AR5731" s="25">
        <v>0.000282</v>
      </c>
      <c r="AS5731" s="10">
        <v>0.005788</v>
      </c>
      <c r="AT5731" s="10">
        <v>0.001837</v>
      </c>
      <c r="AU5731" s="10">
        <v>0.016255</v>
      </c>
      <c r="AV5731" s="10">
        <v>0.242324</v>
      </c>
    </row>
    <row r="5732" spans="43:48">
      <c r="AQ5732" s="10" t="s">
        <v>8809</v>
      </c>
      <c r="AR5732" s="10">
        <v>0.014419</v>
      </c>
      <c r="AS5732" s="10">
        <v>0.001341</v>
      </c>
      <c r="AT5732" s="10">
        <v>0.001143</v>
      </c>
      <c r="AU5732" s="10">
        <v>0.018748</v>
      </c>
      <c r="AV5732" s="10">
        <v>0.213697</v>
      </c>
    </row>
    <row r="5733" spans="43:48">
      <c r="AQ5733" s="10" t="s">
        <v>8810</v>
      </c>
      <c r="AR5733" s="10">
        <v>0.001801</v>
      </c>
      <c r="AS5733" s="10">
        <v>0.004122</v>
      </c>
      <c r="AT5733" s="10">
        <v>0.002256</v>
      </c>
      <c r="AU5733" s="10">
        <v>0.00453</v>
      </c>
      <c r="AV5733" s="10">
        <v>0.16158</v>
      </c>
    </row>
    <row r="5734" spans="43:48">
      <c r="AQ5734" s="10" t="s">
        <v>8811</v>
      </c>
      <c r="AR5734" s="10">
        <v>0.001651</v>
      </c>
      <c r="AS5734" s="10">
        <v>0.003466</v>
      </c>
      <c r="AT5734" s="25">
        <v>0.000149</v>
      </c>
      <c r="AU5734" s="10">
        <v>0.003469</v>
      </c>
      <c r="AV5734" s="10">
        <v>0.183789</v>
      </c>
    </row>
    <row r="5735" spans="43:48">
      <c r="AQ5735" s="10" t="s">
        <v>8812</v>
      </c>
      <c r="AR5735" s="25">
        <v>0.000585</v>
      </c>
      <c r="AS5735" s="10">
        <v>0.009062</v>
      </c>
      <c r="AT5735" s="10">
        <v>0.001037</v>
      </c>
      <c r="AU5735" s="10">
        <v>0.016794</v>
      </c>
      <c r="AV5735" s="10">
        <v>0.239709</v>
      </c>
    </row>
    <row r="5736" spans="43:48">
      <c r="AQ5736" s="10" t="s">
        <v>8813</v>
      </c>
      <c r="AR5736" s="10">
        <v>0.006389</v>
      </c>
      <c r="AS5736" s="10">
        <v>0.001438</v>
      </c>
      <c r="AT5736" s="10">
        <v>0.001955</v>
      </c>
      <c r="AU5736" s="10">
        <v>0.022624</v>
      </c>
      <c r="AV5736" s="10">
        <v>0.383039</v>
      </c>
    </row>
    <row r="5737" spans="43:48">
      <c r="AQ5737" s="10" t="s">
        <v>8814</v>
      </c>
      <c r="AR5737" s="10">
        <v>0.006718</v>
      </c>
      <c r="AS5737" s="10">
        <v>0.002848</v>
      </c>
      <c r="AT5737" s="10">
        <v>0.002247</v>
      </c>
      <c r="AU5737" s="10">
        <v>0.014013</v>
      </c>
      <c r="AV5737" s="10">
        <v>0.245694</v>
      </c>
    </row>
    <row r="5738" spans="43:48">
      <c r="AQ5738" s="10" t="s">
        <v>8815</v>
      </c>
      <c r="AR5738" s="25">
        <v>3.42e-5</v>
      </c>
      <c r="AS5738" s="10">
        <v>0.0051</v>
      </c>
      <c r="AT5738" s="25">
        <v>0.000353</v>
      </c>
      <c r="AU5738" s="10">
        <v>0.005542</v>
      </c>
      <c r="AV5738" s="10">
        <v>0.215129</v>
      </c>
    </row>
    <row r="5739" spans="43:48">
      <c r="AQ5739" s="10" t="s">
        <v>8816</v>
      </c>
      <c r="AR5739" s="10">
        <v>0.008358</v>
      </c>
      <c r="AS5739" s="25">
        <v>0.00035</v>
      </c>
      <c r="AT5739" s="10">
        <v>0.001179</v>
      </c>
      <c r="AU5739" s="10">
        <v>0.010987</v>
      </c>
      <c r="AV5739" s="10">
        <v>0.24651</v>
      </c>
    </row>
    <row r="5740" spans="43:48">
      <c r="AQ5740" s="10" t="s">
        <v>8817</v>
      </c>
      <c r="AR5740" s="10">
        <v>0.013039</v>
      </c>
      <c r="AS5740" s="10">
        <v>0.009248</v>
      </c>
      <c r="AT5740" s="25">
        <v>0.000173</v>
      </c>
      <c r="AU5740" s="10">
        <v>0.006313</v>
      </c>
      <c r="AV5740" s="10">
        <v>0.2675</v>
      </c>
    </row>
    <row r="5741" spans="43:48">
      <c r="AQ5741" s="10" t="s">
        <v>8818</v>
      </c>
      <c r="AR5741" s="25">
        <v>0.000226</v>
      </c>
      <c r="AS5741" s="10">
        <v>0.004473</v>
      </c>
      <c r="AT5741" s="25">
        <v>0.000511</v>
      </c>
      <c r="AU5741" s="10">
        <v>0.007004</v>
      </c>
      <c r="AV5741" s="10">
        <v>0.221358</v>
      </c>
    </row>
    <row r="5742" spans="43:48">
      <c r="AQ5742" s="10" t="s">
        <v>8819</v>
      </c>
      <c r="AR5742" s="10">
        <v>0.010006</v>
      </c>
      <c r="AS5742" s="10">
        <v>0.001127</v>
      </c>
      <c r="AT5742" s="25">
        <v>0.000202</v>
      </c>
      <c r="AU5742" s="10">
        <v>0.015598</v>
      </c>
      <c r="AV5742" s="10">
        <v>0.283947</v>
      </c>
    </row>
    <row r="5743" spans="43:48">
      <c r="AQ5743" s="10" t="s">
        <v>8820</v>
      </c>
      <c r="AR5743" s="25">
        <v>7e-5</v>
      </c>
      <c r="AS5743" s="10">
        <v>0.004976</v>
      </c>
      <c r="AT5743" s="10">
        <v>0.001774</v>
      </c>
      <c r="AU5743" s="10">
        <v>0.012132</v>
      </c>
      <c r="AV5743" s="10">
        <v>0.202588</v>
      </c>
    </row>
    <row r="5744" spans="43:48">
      <c r="AQ5744" s="10" t="s">
        <v>8821</v>
      </c>
      <c r="AR5744" s="10">
        <v>0.001476</v>
      </c>
      <c r="AS5744" s="10">
        <v>0.009144</v>
      </c>
      <c r="AT5744" s="25">
        <v>1.41e-5</v>
      </c>
      <c r="AU5744" s="10">
        <v>0.011724</v>
      </c>
      <c r="AV5744" s="10">
        <v>0.217024</v>
      </c>
    </row>
    <row r="5745" spans="43:48">
      <c r="AQ5745" s="10" t="s">
        <v>8822</v>
      </c>
      <c r="AR5745" s="25">
        <v>3.02e-5</v>
      </c>
      <c r="AS5745" s="10">
        <v>0.005637</v>
      </c>
      <c r="AT5745" s="25">
        <v>0.000228</v>
      </c>
      <c r="AU5745" s="10">
        <v>0.003607</v>
      </c>
      <c r="AV5745" s="10">
        <v>0.199367</v>
      </c>
    </row>
    <row r="5746" spans="43:48">
      <c r="AQ5746" s="10" t="s">
        <v>8823</v>
      </c>
      <c r="AR5746" s="25">
        <v>0.000625</v>
      </c>
      <c r="AS5746" s="10">
        <v>0.010408</v>
      </c>
      <c r="AT5746" s="10">
        <v>0.002272</v>
      </c>
      <c r="AU5746" s="10">
        <v>0.013012</v>
      </c>
      <c r="AV5746" s="10">
        <v>0.226617</v>
      </c>
    </row>
    <row r="5747" spans="43:48">
      <c r="AQ5747" s="10" t="s">
        <v>8824</v>
      </c>
      <c r="AR5747" s="25">
        <v>2.87e-5</v>
      </c>
      <c r="AS5747" s="10">
        <v>0.007303</v>
      </c>
      <c r="AT5747" s="25">
        <v>0.000457</v>
      </c>
      <c r="AU5747" s="10">
        <v>0.006359</v>
      </c>
      <c r="AV5747" s="10">
        <v>0.200068</v>
      </c>
    </row>
    <row r="5748" spans="43:48">
      <c r="AQ5748" s="10" t="s">
        <v>8825</v>
      </c>
      <c r="AR5748" s="25">
        <v>0.000755</v>
      </c>
      <c r="AS5748" s="10">
        <v>0.010508</v>
      </c>
      <c r="AT5748" s="10">
        <v>0.00354</v>
      </c>
      <c r="AU5748" s="10">
        <v>0.016141</v>
      </c>
      <c r="AV5748" s="10">
        <v>0.240249</v>
      </c>
    </row>
    <row r="5749" spans="43:48">
      <c r="AQ5749" s="10" t="s">
        <v>8826</v>
      </c>
      <c r="AR5749" s="25">
        <v>0.000236</v>
      </c>
      <c r="AS5749" s="10">
        <v>0.00964</v>
      </c>
      <c r="AT5749" s="25">
        <v>8.55e-6</v>
      </c>
      <c r="AU5749" s="10">
        <v>0.003299</v>
      </c>
      <c r="AV5749" s="10">
        <v>0.195161</v>
      </c>
    </row>
    <row r="5750" spans="43:48">
      <c r="AQ5750" s="10" t="s">
        <v>8827</v>
      </c>
      <c r="AR5750" s="10">
        <v>0.020572</v>
      </c>
      <c r="AS5750" s="10">
        <v>0.006506</v>
      </c>
      <c r="AT5750" s="10">
        <v>0.004753</v>
      </c>
      <c r="AU5750" s="10">
        <v>0.008964</v>
      </c>
      <c r="AV5750" s="10">
        <v>0.197453</v>
      </c>
    </row>
    <row r="5751" spans="43:48">
      <c r="AQ5751" s="10" t="s">
        <v>8828</v>
      </c>
      <c r="AR5751" s="25">
        <v>1.75e-5</v>
      </c>
      <c r="AS5751" s="10">
        <v>0.002712</v>
      </c>
      <c r="AT5751" s="25">
        <v>0.000338</v>
      </c>
      <c r="AU5751" s="10">
        <v>0.003965</v>
      </c>
      <c r="AV5751" s="10">
        <v>0.195989</v>
      </c>
    </row>
    <row r="5752" spans="43:48">
      <c r="AQ5752" s="10" t="s">
        <v>8829</v>
      </c>
      <c r="AR5752" s="25">
        <v>0.000456</v>
      </c>
      <c r="AS5752" s="10">
        <v>0.008726</v>
      </c>
      <c r="AT5752" s="25">
        <v>0.00052</v>
      </c>
      <c r="AU5752" s="10">
        <v>0.011868</v>
      </c>
      <c r="AV5752" s="10">
        <v>0.189211</v>
      </c>
    </row>
    <row r="5753" spans="43:48">
      <c r="AQ5753" s="10" t="s">
        <v>8830</v>
      </c>
      <c r="AR5753" s="25">
        <v>1.07e-5</v>
      </c>
      <c r="AS5753" s="10">
        <v>0.008504</v>
      </c>
      <c r="AT5753" s="10">
        <v>0.002937</v>
      </c>
      <c r="AU5753" s="10">
        <v>0.0161</v>
      </c>
      <c r="AV5753" s="10">
        <v>0.240416</v>
      </c>
    </row>
    <row r="5754" spans="43:48">
      <c r="AQ5754" s="10" t="s">
        <v>8831</v>
      </c>
      <c r="AR5754" s="10">
        <v>0.00859</v>
      </c>
      <c r="AS5754" s="10">
        <v>0.001827</v>
      </c>
      <c r="AT5754" s="10">
        <v>0.003157</v>
      </c>
      <c r="AU5754" s="10">
        <v>0.014205</v>
      </c>
      <c r="AV5754" s="10">
        <v>0.309691</v>
      </c>
    </row>
    <row r="5755" spans="43:48">
      <c r="AQ5755" s="10" t="s">
        <v>8832</v>
      </c>
      <c r="AR5755" s="10">
        <v>0.001513</v>
      </c>
      <c r="AS5755" s="10">
        <v>0.008367</v>
      </c>
      <c r="AT5755" s="25">
        <v>0.000654</v>
      </c>
      <c r="AU5755" s="10">
        <v>0.013425</v>
      </c>
      <c r="AV5755" s="10">
        <v>0.232257</v>
      </c>
    </row>
    <row r="5756" spans="43:48">
      <c r="AQ5756" s="10" t="s">
        <v>8833</v>
      </c>
      <c r="AR5756" s="25">
        <v>0.000105</v>
      </c>
      <c r="AS5756" s="10">
        <v>0.007884</v>
      </c>
      <c r="AT5756" s="25">
        <v>0.00086</v>
      </c>
      <c r="AU5756" s="10">
        <v>0.013164</v>
      </c>
      <c r="AV5756" s="10">
        <v>0.22707</v>
      </c>
    </row>
    <row r="5757" spans="43:48">
      <c r="AQ5757" s="10" t="s">
        <v>8834</v>
      </c>
      <c r="AR5757" s="25">
        <v>0.00016</v>
      </c>
      <c r="AS5757" s="10">
        <v>0.009053</v>
      </c>
      <c r="AT5757" s="25">
        <v>0.000635</v>
      </c>
      <c r="AU5757" s="10">
        <v>0.009021</v>
      </c>
      <c r="AV5757" s="10">
        <v>0.199057</v>
      </c>
    </row>
    <row r="5758" spans="43:48">
      <c r="AQ5758" s="10" t="s">
        <v>8835</v>
      </c>
      <c r="AR5758" s="25">
        <v>6.34e-5</v>
      </c>
      <c r="AS5758" s="10">
        <v>0.009141</v>
      </c>
      <c r="AT5758" s="25">
        <v>0.000551</v>
      </c>
      <c r="AU5758" s="10">
        <v>0.013281</v>
      </c>
      <c r="AV5758" s="10">
        <v>0.21027</v>
      </c>
    </row>
    <row r="5759" spans="43:48">
      <c r="AQ5759" s="10" t="s">
        <v>8836</v>
      </c>
      <c r="AR5759" s="25">
        <v>1.33e-5</v>
      </c>
      <c r="AS5759" s="10">
        <v>0.006962</v>
      </c>
      <c r="AT5759" s="25">
        <v>2.11e-6</v>
      </c>
      <c r="AU5759" s="10">
        <v>0.005546</v>
      </c>
      <c r="AV5759" s="10">
        <v>0.212092</v>
      </c>
    </row>
    <row r="5760" spans="43:48">
      <c r="AQ5760" s="10" t="s">
        <v>8837</v>
      </c>
      <c r="AR5760" s="25">
        <v>5.01e-5</v>
      </c>
      <c r="AS5760" s="10">
        <v>0.005865</v>
      </c>
      <c r="AT5760" s="25">
        <v>4.75e-6</v>
      </c>
      <c r="AU5760" s="10">
        <v>0.005841</v>
      </c>
      <c r="AV5760" s="10">
        <v>0.189456</v>
      </c>
    </row>
    <row r="5761" spans="43:48">
      <c r="AQ5761" s="10" t="s">
        <v>8838</v>
      </c>
      <c r="AR5761" s="25">
        <v>2.72e-5</v>
      </c>
      <c r="AS5761" s="10">
        <v>0.00598</v>
      </c>
      <c r="AT5761" s="25">
        <v>5e-6</v>
      </c>
      <c r="AU5761" s="10">
        <v>0.008549</v>
      </c>
      <c r="AV5761" s="10">
        <v>0.223641</v>
      </c>
    </row>
    <row r="5762" spans="43:48">
      <c r="AQ5762" s="10" t="s">
        <v>8839</v>
      </c>
      <c r="AR5762" s="25">
        <v>3.15e-5</v>
      </c>
      <c r="AS5762" s="10">
        <v>0.004775</v>
      </c>
      <c r="AT5762" s="25">
        <v>0.000615</v>
      </c>
      <c r="AU5762" s="10">
        <v>0.011569</v>
      </c>
      <c r="AV5762" s="10">
        <v>0.204295</v>
      </c>
    </row>
    <row r="5763" spans="43:48">
      <c r="AQ5763" s="10" t="s">
        <v>8840</v>
      </c>
      <c r="AR5763" s="25">
        <v>3.42e-6</v>
      </c>
      <c r="AS5763" s="10">
        <v>0.006274</v>
      </c>
      <c r="AT5763" s="25">
        <v>0.000232</v>
      </c>
      <c r="AU5763" s="10">
        <v>0.016642</v>
      </c>
      <c r="AV5763" s="10">
        <v>0.219846</v>
      </c>
    </row>
    <row r="5764" spans="43:48">
      <c r="AQ5764" s="10" t="s">
        <v>8841</v>
      </c>
      <c r="AR5764" s="25">
        <v>8.75e-5</v>
      </c>
      <c r="AS5764" s="10">
        <v>0.001401</v>
      </c>
      <c r="AT5764" s="25">
        <v>0.00086</v>
      </c>
      <c r="AU5764" s="10">
        <v>0.003618</v>
      </c>
      <c r="AV5764" s="10">
        <v>0.174389</v>
      </c>
    </row>
    <row r="5765" spans="43:48">
      <c r="AQ5765" s="10" t="s">
        <v>8842</v>
      </c>
      <c r="AR5765" s="10">
        <v>0.019922</v>
      </c>
      <c r="AS5765" s="10">
        <v>0.006661</v>
      </c>
      <c r="AT5765" s="25">
        <v>7.22e-5</v>
      </c>
      <c r="AU5765" s="10">
        <v>0.0084</v>
      </c>
      <c r="AV5765" s="10">
        <v>0.289433</v>
      </c>
    </row>
    <row r="5766" spans="43:48">
      <c r="AQ5766" s="10" t="s">
        <v>8843</v>
      </c>
      <c r="AR5766" s="25">
        <v>4.71e-5</v>
      </c>
      <c r="AS5766" s="10">
        <v>0.004011</v>
      </c>
      <c r="AT5766" s="10">
        <v>0.001029</v>
      </c>
      <c r="AU5766" s="10">
        <v>0.007975</v>
      </c>
      <c r="AV5766" s="10">
        <v>0.174757</v>
      </c>
    </row>
    <row r="5767" spans="43:48">
      <c r="AQ5767" s="10" t="s">
        <v>8844</v>
      </c>
      <c r="AR5767" s="25">
        <v>0.000273</v>
      </c>
      <c r="AS5767" s="10">
        <v>0.003365</v>
      </c>
      <c r="AT5767" s="25">
        <v>0.000332</v>
      </c>
      <c r="AU5767" s="10">
        <v>0.009093</v>
      </c>
      <c r="AV5767" s="10">
        <v>0.19047</v>
      </c>
    </row>
    <row r="5768" spans="43:48">
      <c r="AQ5768" s="10" t="s">
        <v>8845</v>
      </c>
      <c r="AR5768" s="25">
        <v>0.000127</v>
      </c>
      <c r="AS5768" s="10">
        <v>0.009044</v>
      </c>
      <c r="AT5768" s="25">
        <v>0.000246</v>
      </c>
      <c r="AU5768" s="10">
        <v>0.012462</v>
      </c>
      <c r="AV5768" s="10">
        <v>0.366224</v>
      </c>
    </row>
    <row r="5769" spans="43:48">
      <c r="AQ5769" s="10" t="s">
        <v>8846</v>
      </c>
      <c r="AR5769" s="25">
        <v>3.16e-5</v>
      </c>
      <c r="AS5769" s="10">
        <v>0.002658</v>
      </c>
      <c r="AT5769" s="25">
        <v>0.000118</v>
      </c>
      <c r="AU5769" s="10">
        <v>0.010879</v>
      </c>
      <c r="AV5769" s="10">
        <v>0.192041</v>
      </c>
    </row>
    <row r="5770" spans="43:48">
      <c r="AQ5770" s="10" t="s">
        <v>8847</v>
      </c>
      <c r="AR5770" s="10">
        <v>0.016772</v>
      </c>
      <c r="AS5770" s="10">
        <v>0.005642</v>
      </c>
      <c r="AT5770" s="10">
        <v>0.001446</v>
      </c>
      <c r="AU5770" s="10">
        <v>0.009738</v>
      </c>
      <c r="AV5770" s="10">
        <v>0.197462</v>
      </c>
    </row>
    <row r="5771" spans="43:48">
      <c r="AQ5771" s="10" t="s">
        <v>8848</v>
      </c>
      <c r="AR5771" s="10">
        <v>0.001508</v>
      </c>
      <c r="AS5771" s="10">
        <v>0.002637</v>
      </c>
      <c r="AT5771" s="10">
        <v>0.004931</v>
      </c>
      <c r="AU5771" s="10">
        <v>0.018367</v>
      </c>
      <c r="AV5771" s="10">
        <v>0.232271</v>
      </c>
    </row>
    <row r="5772" spans="43:48">
      <c r="AQ5772" s="10" t="s">
        <v>8849</v>
      </c>
      <c r="AR5772" s="25">
        <v>7.25e-5</v>
      </c>
      <c r="AS5772" s="10">
        <v>0.002826</v>
      </c>
      <c r="AT5772" s="25">
        <v>1.73e-7</v>
      </c>
      <c r="AU5772" s="10">
        <v>0.009591</v>
      </c>
      <c r="AV5772" s="10">
        <v>0.241724</v>
      </c>
    </row>
    <row r="5773" spans="43:48">
      <c r="AQ5773" s="10" t="s">
        <v>8850</v>
      </c>
      <c r="AR5773" s="25">
        <v>7.29e-6</v>
      </c>
      <c r="AS5773" s="10">
        <v>0.00125</v>
      </c>
      <c r="AT5773" s="10">
        <v>0.001169</v>
      </c>
      <c r="AU5773" s="10">
        <v>0.013583</v>
      </c>
      <c r="AV5773" s="10">
        <v>0.215301</v>
      </c>
    </row>
    <row r="5774" spans="43:48">
      <c r="AQ5774" s="10" t="s">
        <v>8851</v>
      </c>
      <c r="AR5774" s="10">
        <v>0.001859</v>
      </c>
      <c r="AS5774" s="10">
        <v>0.001914</v>
      </c>
      <c r="AT5774" s="10">
        <v>0.001431</v>
      </c>
      <c r="AU5774" s="10">
        <v>0.008923</v>
      </c>
      <c r="AV5774" s="10">
        <v>0.213333</v>
      </c>
    </row>
    <row r="5775" spans="43:48">
      <c r="AQ5775" s="10" t="s">
        <v>8852</v>
      </c>
      <c r="AR5775" s="25">
        <v>4.19e-5</v>
      </c>
      <c r="AS5775" s="10">
        <v>0.010442</v>
      </c>
      <c r="AT5775" s="25">
        <v>2.89e-5</v>
      </c>
      <c r="AU5775" s="10">
        <v>0.020412</v>
      </c>
      <c r="AV5775" s="10">
        <v>0.236301</v>
      </c>
    </row>
    <row r="5776" spans="43:48">
      <c r="AQ5776" s="10" t="s">
        <v>8853</v>
      </c>
      <c r="AR5776" s="10">
        <v>0.008984</v>
      </c>
      <c r="AS5776" s="10">
        <v>0.003723</v>
      </c>
      <c r="AT5776" s="25">
        <v>0.000124</v>
      </c>
      <c r="AU5776" s="10">
        <v>0.016698</v>
      </c>
      <c r="AV5776" s="10">
        <v>0.252664</v>
      </c>
    </row>
    <row r="5777" spans="43:48">
      <c r="AQ5777" s="10" t="s">
        <v>8854</v>
      </c>
      <c r="AR5777" s="25">
        <v>1.42e-5</v>
      </c>
      <c r="AS5777" s="10">
        <v>0.006431</v>
      </c>
      <c r="AT5777" s="25">
        <v>6.08e-5</v>
      </c>
      <c r="AU5777" s="10">
        <v>0.015245</v>
      </c>
      <c r="AV5777" s="10">
        <v>0.210816</v>
      </c>
    </row>
    <row r="5778" spans="43:48">
      <c r="AQ5778" s="10" t="s">
        <v>8855</v>
      </c>
      <c r="AR5778" s="10">
        <v>0.009445</v>
      </c>
      <c r="AS5778" s="10">
        <v>0.01243</v>
      </c>
      <c r="AT5778" s="25">
        <v>2.96e-6</v>
      </c>
      <c r="AU5778" s="10">
        <v>0.004782</v>
      </c>
      <c r="AV5778" s="10">
        <v>0.205415</v>
      </c>
    </row>
    <row r="5779" spans="43:48">
      <c r="AQ5779" s="10" t="s">
        <v>8856</v>
      </c>
      <c r="AR5779" s="10">
        <v>0.009054</v>
      </c>
      <c r="AS5779" s="10">
        <v>0.003864</v>
      </c>
      <c r="AT5779" s="10">
        <v>0.001814</v>
      </c>
      <c r="AU5779" s="10">
        <v>0.019959</v>
      </c>
      <c r="AV5779" s="10">
        <v>0.278732</v>
      </c>
    </row>
    <row r="5780" spans="43:48">
      <c r="AQ5780" s="10" t="s">
        <v>8857</v>
      </c>
      <c r="AR5780" s="10">
        <v>0.003009</v>
      </c>
      <c r="AS5780" s="10">
        <v>0.006575</v>
      </c>
      <c r="AT5780" s="25">
        <v>0.000718</v>
      </c>
      <c r="AU5780" s="10">
        <v>0.003698</v>
      </c>
      <c r="AV5780" s="10">
        <v>0.246554</v>
      </c>
    </row>
    <row r="5781" spans="43:48">
      <c r="AQ5781" s="10" t="s">
        <v>8858</v>
      </c>
      <c r="AR5781" s="10">
        <v>0.002476</v>
      </c>
      <c r="AS5781" s="10">
        <v>0.006113</v>
      </c>
      <c r="AT5781" s="10">
        <v>0.003676</v>
      </c>
      <c r="AU5781" s="10">
        <v>0.005223</v>
      </c>
      <c r="AV5781" s="10">
        <v>0.238094</v>
      </c>
    </row>
    <row r="5782" spans="43:48">
      <c r="AQ5782" s="10" t="s">
        <v>8859</v>
      </c>
      <c r="AR5782" s="10">
        <v>0.012129</v>
      </c>
      <c r="AS5782" s="10">
        <v>0.009154</v>
      </c>
      <c r="AT5782" s="25">
        <v>0.000914</v>
      </c>
      <c r="AU5782" s="10">
        <v>0.01088</v>
      </c>
      <c r="AV5782" s="10">
        <v>0.188671</v>
      </c>
    </row>
    <row r="5783" spans="43:48">
      <c r="AQ5783" s="10" t="s">
        <v>8860</v>
      </c>
      <c r="AR5783" s="10">
        <v>0.002156</v>
      </c>
      <c r="AS5783" s="10">
        <v>0.003434</v>
      </c>
      <c r="AT5783" s="10">
        <v>0.001618</v>
      </c>
      <c r="AU5783" s="10">
        <v>0.015158</v>
      </c>
      <c r="AV5783" s="10">
        <v>0.211938</v>
      </c>
    </row>
    <row r="5784" spans="43:48">
      <c r="AQ5784" s="10" t="s">
        <v>8861</v>
      </c>
      <c r="AR5784" s="10">
        <v>0.009578</v>
      </c>
      <c r="AS5784" s="10">
        <v>0.006539</v>
      </c>
      <c r="AT5784" s="10">
        <v>0.001245</v>
      </c>
      <c r="AU5784" s="10">
        <v>0.005539</v>
      </c>
      <c r="AV5784" s="10">
        <v>0.217863</v>
      </c>
    </row>
    <row r="5785" spans="43:48">
      <c r="AQ5785" s="10" t="s">
        <v>8862</v>
      </c>
      <c r="AR5785" s="10">
        <v>0.004748</v>
      </c>
      <c r="AS5785" s="10">
        <v>0.003926</v>
      </c>
      <c r="AT5785" s="25">
        <v>0.000829</v>
      </c>
      <c r="AU5785" s="10">
        <v>0.005818</v>
      </c>
      <c r="AV5785" s="10">
        <v>0.199156</v>
      </c>
    </row>
    <row r="5786" spans="43:48">
      <c r="AQ5786" s="10" t="s">
        <v>8863</v>
      </c>
      <c r="AR5786" s="10">
        <v>0.011451</v>
      </c>
      <c r="AS5786" s="10">
        <v>0.011011</v>
      </c>
      <c r="AT5786" s="10">
        <v>0.00197</v>
      </c>
      <c r="AU5786" s="10">
        <v>0.009632</v>
      </c>
      <c r="AV5786" s="10">
        <v>0.235788</v>
      </c>
    </row>
    <row r="5787" spans="43:48">
      <c r="AQ5787" s="10" t="s">
        <v>8864</v>
      </c>
      <c r="AR5787" s="10">
        <v>0.01056</v>
      </c>
      <c r="AS5787" s="10">
        <v>0.006824</v>
      </c>
      <c r="AT5787" s="25">
        <v>0.00078</v>
      </c>
      <c r="AU5787" s="10">
        <v>0.01565</v>
      </c>
      <c r="AV5787" s="10">
        <v>0.260312</v>
      </c>
    </row>
    <row r="5788" spans="43:48">
      <c r="AQ5788" s="10" t="s">
        <v>8865</v>
      </c>
      <c r="AR5788" s="10">
        <v>0.01596</v>
      </c>
      <c r="AS5788" s="10">
        <v>0.008263</v>
      </c>
      <c r="AT5788" s="10">
        <v>0.003568</v>
      </c>
      <c r="AU5788" s="10">
        <v>0.01218</v>
      </c>
      <c r="AV5788" s="10">
        <v>0.265534</v>
      </c>
    </row>
    <row r="5789" spans="43:48">
      <c r="AQ5789" s="10" t="s">
        <v>8866</v>
      </c>
      <c r="AR5789" s="10">
        <v>0.012815</v>
      </c>
      <c r="AS5789" s="10">
        <v>0.008118</v>
      </c>
      <c r="AT5789" s="10">
        <v>0.003529</v>
      </c>
      <c r="AU5789" s="10">
        <v>0.017045</v>
      </c>
      <c r="AV5789" s="10">
        <v>0.328737</v>
      </c>
    </row>
    <row r="5790" spans="43:48">
      <c r="AQ5790" s="10" t="s">
        <v>8867</v>
      </c>
      <c r="AR5790" s="10">
        <v>0.004897</v>
      </c>
      <c r="AS5790" s="10">
        <v>0.006493</v>
      </c>
      <c r="AT5790" s="25">
        <v>0.000453</v>
      </c>
      <c r="AU5790" s="10">
        <v>0.004383</v>
      </c>
      <c r="AV5790" s="10">
        <v>0.236335</v>
      </c>
    </row>
    <row r="5791" spans="43:48">
      <c r="AQ5791" s="10" t="s">
        <v>8868</v>
      </c>
      <c r="AR5791" s="10">
        <v>0.001961</v>
      </c>
      <c r="AS5791" s="10">
        <v>0.001188</v>
      </c>
      <c r="AT5791" s="10">
        <v>0.001688</v>
      </c>
      <c r="AU5791" s="10">
        <v>0.009118</v>
      </c>
      <c r="AV5791" s="10">
        <v>0.254256</v>
      </c>
    </row>
    <row r="5792" spans="43:48">
      <c r="AQ5792" s="10" t="s">
        <v>8869</v>
      </c>
      <c r="AR5792" s="25">
        <v>0.000366</v>
      </c>
      <c r="AS5792" s="25">
        <v>0.000396</v>
      </c>
      <c r="AT5792" s="10">
        <v>0.002806</v>
      </c>
      <c r="AU5792" s="10">
        <v>0.007607</v>
      </c>
      <c r="AV5792" s="10">
        <v>0.171462</v>
      </c>
    </row>
    <row r="5793" spans="43:48">
      <c r="AQ5793" s="10" t="s">
        <v>8870</v>
      </c>
      <c r="AR5793" s="25">
        <v>4.88e-5</v>
      </c>
      <c r="AS5793" s="25">
        <v>0.000479</v>
      </c>
      <c r="AT5793" s="10">
        <v>0.004974</v>
      </c>
      <c r="AU5793" s="10">
        <v>0.002615</v>
      </c>
      <c r="AV5793" s="10">
        <v>0.24214</v>
      </c>
    </row>
    <row r="5794" spans="43:48">
      <c r="AQ5794" s="10" t="s">
        <v>8871</v>
      </c>
      <c r="AR5794" s="10">
        <v>0.030672</v>
      </c>
      <c r="AS5794" s="10">
        <v>0.005727</v>
      </c>
      <c r="AT5794" s="25">
        <v>0.000677</v>
      </c>
      <c r="AU5794" s="10">
        <v>0.023427</v>
      </c>
      <c r="AV5794" s="10">
        <v>0.291133</v>
      </c>
    </row>
    <row r="5795" spans="43:48">
      <c r="AQ5795" s="10" t="s">
        <v>8872</v>
      </c>
      <c r="AR5795" s="10">
        <v>0.001371</v>
      </c>
      <c r="AS5795" s="10">
        <v>0.001975</v>
      </c>
      <c r="AT5795" s="10">
        <v>0.003347</v>
      </c>
      <c r="AU5795" s="10">
        <v>0.008944</v>
      </c>
      <c r="AV5795" s="10">
        <v>0.236264</v>
      </c>
    </row>
    <row r="5796" spans="43:48">
      <c r="AQ5796" s="10" t="s">
        <v>8873</v>
      </c>
      <c r="AR5796" s="10">
        <v>0.007042</v>
      </c>
      <c r="AS5796" s="10">
        <v>0.01142</v>
      </c>
      <c r="AT5796" s="25">
        <v>1.63e-5</v>
      </c>
      <c r="AU5796" s="10">
        <v>0.009822</v>
      </c>
      <c r="AV5796" s="10">
        <v>0.26384</v>
      </c>
    </row>
    <row r="5797" spans="43:48">
      <c r="AQ5797" s="10" t="s">
        <v>8874</v>
      </c>
      <c r="AR5797" s="10">
        <v>0.002836</v>
      </c>
      <c r="AS5797" s="10">
        <v>0.003492</v>
      </c>
      <c r="AT5797" s="10">
        <v>0.001839</v>
      </c>
      <c r="AU5797" s="10">
        <v>0.004099</v>
      </c>
      <c r="AV5797" s="10">
        <v>0.319884</v>
      </c>
    </row>
    <row r="5798" spans="43:48">
      <c r="AQ5798" s="10" t="s">
        <v>8875</v>
      </c>
      <c r="AR5798" s="10">
        <v>0.01655</v>
      </c>
      <c r="AS5798" s="10">
        <v>0.002808</v>
      </c>
      <c r="AT5798" s="10">
        <v>0.006167</v>
      </c>
      <c r="AU5798" s="10">
        <v>0.01511</v>
      </c>
      <c r="AV5798" s="10">
        <v>0.20234</v>
      </c>
    </row>
    <row r="5799" spans="43:48">
      <c r="AQ5799" s="10" t="s">
        <v>8876</v>
      </c>
      <c r="AR5799" s="10">
        <v>0.012715</v>
      </c>
      <c r="AS5799" s="10">
        <v>0.001949</v>
      </c>
      <c r="AT5799" s="10">
        <v>0.001271</v>
      </c>
      <c r="AU5799" s="10">
        <v>0.012146</v>
      </c>
      <c r="AV5799" s="10">
        <v>0.286155</v>
      </c>
    </row>
    <row r="5800" spans="43:48">
      <c r="AQ5800" s="10" t="s">
        <v>8877</v>
      </c>
      <c r="AR5800" s="10">
        <v>0.003678</v>
      </c>
      <c r="AS5800" s="25">
        <v>0.000424</v>
      </c>
      <c r="AT5800" s="10">
        <v>0.001154</v>
      </c>
      <c r="AU5800" s="10">
        <v>0.007535</v>
      </c>
      <c r="AV5800" s="10">
        <v>0.29337</v>
      </c>
    </row>
    <row r="5801" spans="43:48">
      <c r="AQ5801" s="10" t="s">
        <v>8878</v>
      </c>
      <c r="AR5801" s="10">
        <v>0.001034</v>
      </c>
      <c r="AS5801" s="10">
        <v>0.001484</v>
      </c>
      <c r="AT5801" s="10">
        <v>0.003412</v>
      </c>
      <c r="AU5801" s="10">
        <v>0.008031</v>
      </c>
      <c r="AV5801" s="10">
        <v>0.263328</v>
      </c>
    </row>
    <row r="5802" spans="43:48">
      <c r="AQ5802" s="10" t="s">
        <v>8879</v>
      </c>
      <c r="AR5802" s="10">
        <v>0.002299</v>
      </c>
      <c r="AS5802" s="10">
        <v>0.003551</v>
      </c>
      <c r="AT5802" s="10">
        <v>0.001429</v>
      </c>
      <c r="AU5802" s="10">
        <v>0.008402</v>
      </c>
      <c r="AV5802" s="10">
        <v>0.243236</v>
      </c>
    </row>
    <row r="5803" spans="43:48">
      <c r="AQ5803" s="10" t="s">
        <v>8880</v>
      </c>
      <c r="AR5803" s="10">
        <v>0.001348</v>
      </c>
      <c r="AS5803" s="10">
        <v>0.010253</v>
      </c>
      <c r="AT5803" s="10">
        <v>0.002187</v>
      </c>
      <c r="AU5803" s="10">
        <v>0.006498</v>
      </c>
      <c r="AV5803" s="10">
        <v>0.186664</v>
      </c>
    </row>
    <row r="5804" spans="43:48">
      <c r="AQ5804" s="10" t="s">
        <v>8881</v>
      </c>
      <c r="AR5804" s="10">
        <v>0.001198</v>
      </c>
      <c r="AS5804" s="10">
        <v>0.001794</v>
      </c>
      <c r="AT5804" s="10">
        <v>0.002708</v>
      </c>
      <c r="AU5804" s="10">
        <v>0.011575</v>
      </c>
      <c r="AV5804" s="10">
        <v>0.199077</v>
      </c>
    </row>
    <row r="5805" spans="43:48">
      <c r="AQ5805" s="10" t="s">
        <v>8882</v>
      </c>
      <c r="AR5805" s="10">
        <v>0.003665</v>
      </c>
      <c r="AS5805" s="25">
        <v>0.000157</v>
      </c>
      <c r="AT5805" s="10">
        <v>0.001424</v>
      </c>
      <c r="AU5805" s="10">
        <v>0.007614</v>
      </c>
      <c r="AV5805" s="10">
        <v>0.234828</v>
      </c>
    </row>
    <row r="5806" spans="43:48">
      <c r="AQ5806" s="10" t="s">
        <v>8883</v>
      </c>
      <c r="AR5806" s="10">
        <v>0.002512</v>
      </c>
      <c r="AS5806" s="25">
        <v>0.000429</v>
      </c>
      <c r="AT5806" s="10">
        <v>0.001073</v>
      </c>
      <c r="AU5806" s="10">
        <v>0.015968</v>
      </c>
      <c r="AV5806" s="10">
        <v>0.22616</v>
      </c>
    </row>
    <row r="5807" spans="43:48">
      <c r="AQ5807" s="10" t="s">
        <v>8884</v>
      </c>
      <c r="AR5807" s="10">
        <v>0.003793</v>
      </c>
      <c r="AS5807" s="10">
        <v>0.002051</v>
      </c>
      <c r="AT5807" s="10">
        <v>0.002127</v>
      </c>
      <c r="AU5807" s="10">
        <v>0.002779</v>
      </c>
      <c r="AV5807" s="10">
        <v>0.142052</v>
      </c>
    </row>
    <row r="5808" spans="43:48">
      <c r="AQ5808" s="10" t="s">
        <v>8885</v>
      </c>
      <c r="AR5808" s="10">
        <v>0.002765</v>
      </c>
      <c r="AS5808" s="10">
        <v>0.001091</v>
      </c>
      <c r="AT5808" s="10">
        <v>0.004134</v>
      </c>
      <c r="AU5808" s="10">
        <v>0.012172</v>
      </c>
      <c r="AV5808" s="10">
        <v>0.255573</v>
      </c>
    </row>
    <row r="5809" spans="43:48">
      <c r="AQ5809" s="10" t="s">
        <v>8886</v>
      </c>
      <c r="AR5809" s="25">
        <v>0.000339</v>
      </c>
      <c r="AS5809" s="25">
        <v>0.000198</v>
      </c>
      <c r="AT5809" s="10">
        <v>0.003119</v>
      </c>
      <c r="AU5809" s="10">
        <v>0.007332</v>
      </c>
      <c r="AV5809" s="10">
        <v>0.214122</v>
      </c>
    </row>
    <row r="5810" spans="43:48">
      <c r="AQ5810" s="10" t="s">
        <v>8887</v>
      </c>
      <c r="AR5810" s="25">
        <v>1.29e-7</v>
      </c>
      <c r="AS5810" s="10">
        <v>0.002024</v>
      </c>
      <c r="AT5810" s="25">
        <v>0.00052</v>
      </c>
      <c r="AU5810" s="10">
        <v>0.015287</v>
      </c>
      <c r="AV5810" s="10">
        <v>0.189351</v>
      </c>
    </row>
    <row r="5811" spans="43:48">
      <c r="AQ5811" s="10" t="s">
        <v>8888</v>
      </c>
      <c r="AR5811" s="10">
        <v>0.001012</v>
      </c>
      <c r="AS5811" s="10">
        <v>0.003415</v>
      </c>
      <c r="AT5811" s="10">
        <v>0.001121</v>
      </c>
      <c r="AU5811" s="10">
        <v>0.010854</v>
      </c>
      <c r="AV5811" s="10">
        <v>0.222755</v>
      </c>
    </row>
    <row r="5812" spans="43:48">
      <c r="AQ5812" s="10" t="s">
        <v>8889</v>
      </c>
      <c r="AR5812" s="25">
        <v>0.000755</v>
      </c>
      <c r="AS5812" s="10">
        <v>0.001697</v>
      </c>
      <c r="AT5812" s="25">
        <v>7.54e-5</v>
      </c>
      <c r="AU5812" s="10">
        <v>0.007919</v>
      </c>
      <c r="AV5812" s="10">
        <v>0.156647</v>
      </c>
    </row>
    <row r="5813" spans="43:48">
      <c r="AQ5813" s="10" t="s">
        <v>8890</v>
      </c>
      <c r="AR5813" s="25">
        <v>0.00085</v>
      </c>
      <c r="AS5813" s="10">
        <v>0.003082</v>
      </c>
      <c r="AT5813" s="10">
        <v>0.003269</v>
      </c>
      <c r="AU5813" s="10">
        <v>0.00433</v>
      </c>
      <c r="AV5813" s="10">
        <v>0.229457</v>
      </c>
    </row>
    <row r="5814" spans="43:48">
      <c r="AQ5814" s="10" t="s">
        <v>8891</v>
      </c>
      <c r="AR5814" s="10">
        <v>0.002593</v>
      </c>
      <c r="AS5814" s="10">
        <v>0.001832</v>
      </c>
      <c r="AT5814" s="25">
        <v>0.000545</v>
      </c>
      <c r="AU5814" s="10">
        <v>0.008471</v>
      </c>
      <c r="AV5814" s="10">
        <v>0.291981</v>
      </c>
    </row>
    <row r="5815" spans="43:48">
      <c r="AQ5815" s="10" t="s">
        <v>8892</v>
      </c>
      <c r="AR5815" s="10">
        <v>0.005771</v>
      </c>
      <c r="AS5815" s="10">
        <v>0.003024</v>
      </c>
      <c r="AT5815" s="10">
        <v>0.001531</v>
      </c>
      <c r="AU5815" s="10">
        <v>0.01222</v>
      </c>
      <c r="AV5815" s="10">
        <v>0.274733</v>
      </c>
    </row>
    <row r="5816" spans="43:48">
      <c r="AQ5816" s="10" t="s">
        <v>8893</v>
      </c>
      <c r="AR5816" s="25">
        <v>1.79e-6</v>
      </c>
      <c r="AS5816" s="10">
        <v>0.005007</v>
      </c>
      <c r="AT5816" s="10">
        <v>0.004935</v>
      </c>
      <c r="AU5816" s="10">
        <v>0.010164</v>
      </c>
      <c r="AV5816" s="10">
        <v>0.168473</v>
      </c>
    </row>
    <row r="5817" spans="43:48">
      <c r="AQ5817" s="10" t="s">
        <v>8894</v>
      </c>
      <c r="AR5817" s="10">
        <v>0.004093</v>
      </c>
      <c r="AS5817" s="10">
        <v>0.0098</v>
      </c>
      <c r="AT5817" s="10">
        <v>0.005082</v>
      </c>
      <c r="AU5817" s="10">
        <v>0.004076</v>
      </c>
      <c r="AV5817" s="10">
        <v>0.153536</v>
      </c>
    </row>
    <row r="5818" spans="43:48">
      <c r="AQ5818" s="10" t="s">
        <v>8895</v>
      </c>
      <c r="AR5818" s="10">
        <v>0.00137</v>
      </c>
      <c r="AS5818" s="25">
        <v>0.000565</v>
      </c>
      <c r="AT5818" s="10">
        <v>0.001508</v>
      </c>
      <c r="AU5818" s="10">
        <v>0.005651</v>
      </c>
      <c r="AV5818" s="10">
        <v>0.149552</v>
      </c>
    </row>
    <row r="5819" spans="43:48">
      <c r="AQ5819" s="10" t="s">
        <v>8896</v>
      </c>
      <c r="AR5819" s="10">
        <v>0.001157</v>
      </c>
      <c r="AS5819" s="25">
        <v>0.000448</v>
      </c>
      <c r="AT5819" s="25">
        <v>0.000831</v>
      </c>
      <c r="AU5819" s="10">
        <v>0.004038</v>
      </c>
      <c r="AV5819" s="10">
        <v>0.221523</v>
      </c>
    </row>
    <row r="5820" spans="43:48">
      <c r="AQ5820" s="10" t="s">
        <v>8897</v>
      </c>
      <c r="AR5820" s="25">
        <v>9.13e-6</v>
      </c>
      <c r="AS5820" s="10">
        <v>0.002811</v>
      </c>
      <c r="AT5820" s="25">
        <v>0.000117</v>
      </c>
      <c r="AU5820" s="10">
        <v>0.007154</v>
      </c>
      <c r="AV5820" s="10">
        <v>0.192677</v>
      </c>
    </row>
    <row r="5821" spans="43:48">
      <c r="AQ5821" s="10" t="s">
        <v>8898</v>
      </c>
      <c r="AR5821" s="25">
        <v>0.000847</v>
      </c>
      <c r="AS5821" s="25">
        <v>0.000377</v>
      </c>
      <c r="AT5821" s="10">
        <v>0.001004</v>
      </c>
      <c r="AU5821" s="10">
        <v>0.003586</v>
      </c>
      <c r="AV5821" s="10">
        <v>0.229182</v>
      </c>
    </row>
    <row r="5822" spans="43:48">
      <c r="AQ5822" s="10" t="s">
        <v>8899</v>
      </c>
      <c r="AR5822" s="25">
        <v>0.00012</v>
      </c>
      <c r="AS5822" s="10">
        <v>0.002795</v>
      </c>
      <c r="AT5822" s="10">
        <v>0.003321</v>
      </c>
      <c r="AU5822" s="10">
        <v>0.007402</v>
      </c>
      <c r="AV5822" s="10">
        <v>0.216176</v>
      </c>
    </row>
    <row r="5823" spans="43:48">
      <c r="AQ5823" s="10" t="s">
        <v>8900</v>
      </c>
      <c r="AR5823" s="25">
        <v>0.000817</v>
      </c>
      <c r="AS5823" s="25">
        <v>0.00037</v>
      </c>
      <c r="AT5823" s="10">
        <v>0.006555</v>
      </c>
      <c r="AU5823" s="10">
        <v>0.009588</v>
      </c>
      <c r="AV5823" s="10">
        <v>0.196393</v>
      </c>
    </row>
    <row r="5824" spans="43:48">
      <c r="AQ5824" s="10" t="s">
        <v>8901</v>
      </c>
      <c r="AR5824" s="10">
        <v>0.004533</v>
      </c>
      <c r="AS5824" s="25">
        <v>0.00098</v>
      </c>
      <c r="AT5824" s="10">
        <v>0.003697</v>
      </c>
      <c r="AU5824" s="10">
        <v>0.015112</v>
      </c>
      <c r="AV5824" s="10">
        <v>0.157388</v>
      </c>
    </row>
    <row r="5825" spans="43:48">
      <c r="AQ5825" s="10" t="s">
        <v>8902</v>
      </c>
      <c r="AR5825" s="10">
        <v>0.003915</v>
      </c>
      <c r="AS5825" s="10">
        <v>0.001822</v>
      </c>
      <c r="AT5825" s="10">
        <v>0.001535</v>
      </c>
      <c r="AU5825" s="10">
        <v>0.011986</v>
      </c>
      <c r="AV5825" s="10">
        <v>0.116208</v>
      </c>
    </row>
    <row r="5826" spans="43:48">
      <c r="AQ5826" s="10" t="s">
        <v>8903</v>
      </c>
      <c r="AR5826" s="10">
        <v>0.002446</v>
      </c>
      <c r="AS5826" s="25">
        <v>0.000385</v>
      </c>
      <c r="AT5826" s="10">
        <v>0.002285</v>
      </c>
      <c r="AU5826" s="10">
        <v>0.01106</v>
      </c>
      <c r="AV5826" s="10">
        <v>0.298309</v>
      </c>
    </row>
    <row r="5827" spans="43:48">
      <c r="AQ5827" s="10" t="s">
        <v>8904</v>
      </c>
      <c r="AR5827" s="25">
        <v>0.000472</v>
      </c>
      <c r="AS5827" s="25">
        <v>0.000942</v>
      </c>
      <c r="AT5827" s="10">
        <v>0.003332</v>
      </c>
      <c r="AU5827" s="10">
        <v>0.00579</v>
      </c>
      <c r="AV5827" s="10">
        <v>0.237227</v>
      </c>
    </row>
    <row r="5828" spans="43:48">
      <c r="AQ5828" s="10" t="s">
        <v>8905</v>
      </c>
      <c r="AR5828" s="25">
        <v>3.91e-5</v>
      </c>
      <c r="AS5828" s="10">
        <v>0.002531</v>
      </c>
      <c r="AT5828" s="10">
        <v>0.00111</v>
      </c>
      <c r="AU5828" s="10">
        <v>0.007985</v>
      </c>
      <c r="AV5828" s="10">
        <v>0.210787</v>
      </c>
    </row>
    <row r="5829" spans="43:48">
      <c r="AQ5829" s="10" t="s">
        <v>8906</v>
      </c>
      <c r="AR5829" s="10">
        <v>0.001695</v>
      </c>
      <c r="AS5829" s="10">
        <v>0.002546</v>
      </c>
      <c r="AT5829" s="10">
        <v>0.003537</v>
      </c>
      <c r="AU5829" s="10">
        <v>0.012222</v>
      </c>
      <c r="AV5829" s="10">
        <v>0.198568</v>
      </c>
    </row>
    <row r="5830" spans="43:48">
      <c r="AQ5830" s="10" t="s">
        <v>8907</v>
      </c>
      <c r="AR5830" s="10">
        <v>0.001706</v>
      </c>
      <c r="AS5830" s="25">
        <v>0.000253</v>
      </c>
      <c r="AT5830" s="10">
        <v>0.006197</v>
      </c>
      <c r="AU5830" s="10">
        <v>0.010289</v>
      </c>
      <c r="AV5830" s="10">
        <v>0.301264</v>
      </c>
    </row>
    <row r="5831" spans="43:48">
      <c r="AQ5831" s="10" t="s">
        <v>8908</v>
      </c>
      <c r="AR5831" s="10">
        <v>0.00105</v>
      </c>
      <c r="AS5831" s="25">
        <v>0.000706</v>
      </c>
      <c r="AT5831" s="25">
        <v>0.000212</v>
      </c>
      <c r="AU5831" s="10">
        <v>0.007903</v>
      </c>
      <c r="AV5831" s="10">
        <v>0.165309</v>
      </c>
    </row>
    <row r="5832" spans="43:48">
      <c r="AQ5832" s="10" t="s">
        <v>8909</v>
      </c>
      <c r="AR5832" s="25">
        <v>0.00063</v>
      </c>
      <c r="AS5832" s="10">
        <v>0.002024</v>
      </c>
      <c r="AT5832" s="10">
        <v>0.00105</v>
      </c>
      <c r="AU5832" s="10">
        <v>0.004476</v>
      </c>
      <c r="AV5832" s="10">
        <v>0.256169</v>
      </c>
    </row>
    <row r="5833" spans="43:48">
      <c r="AQ5833" s="10" t="s">
        <v>8910</v>
      </c>
      <c r="AR5833" s="25">
        <v>4.12e-5</v>
      </c>
      <c r="AS5833" s="25">
        <v>0.000689</v>
      </c>
      <c r="AT5833" s="10">
        <v>0.002959</v>
      </c>
      <c r="AU5833" s="10">
        <v>0.008587</v>
      </c>
      <c r="AV5833" s="10">
        <v>0.193694</v>
      </c>
    </row>
    <row r="5834" spans="43:48">
      <c r="AQ5834" s="10" t="s">
        <v>8911</v>
      </c>
      <c r="AR5834" s="10">
        <v>0.001106</v>
      </c>
      <c r="AS5834" s="25">
        <v>0.000182</v>
      </c>
      <c r="AT5834" s="25">
        <v>0.000883</v>
      </c>
      <c r="AU5834" s="10">
        <v>0.009413</v>
      </c>
      <c r="AV5834" s="10">
        <v>0.186271</v>
      </c>
    </row>
    <row r="5835" spans="43:48">
      <c r="AQ5835" s="10" t="s">
        <v>8912</v>
      </c>
      <c r="AR5835" s="10">
        <v>0.002261</v>
      </c>
      <c r="AS5835" s="25">
        <v>0.000128</v>
      </c>
      <c r="AT5835" s="10">
        <v>0.001527</v>
      </c>
      <c r="AU5835" s="10">
        <v>0.005267</v>
      </c>
      <c r="AV5835" s="10">
        <v>0.230826</v>
      </c>
    </row>
    <row r="5836" spans="43:48">
      <c r="AQ5836" s="10" t="s">
        <v>8913</v>
      </c>
      <c r="AR5836" s="10">
        <v>0.00244</v>
      </c>
      <c r="AS5836" s="25">
        <v>0.000196</v>
      </c>
      <c r="AT5836" s="10">
        <v>0.00197</v>
      </c>
      <c r="AU5836" s="10">
        <v>0.012099</v>
      </c>
      <c r="AV5836" s="10">
        <v>0.198953</v>
      </c>
    </row>
    <row r="5837" spans="43:48">
      <c r="AQ5837" s="10" t="s">
        <v>8914</v>
      </c>
      <c r="AR5837" s="25">
        <v>0.000987</v>
      </c>
      <c r="AS5837" s="25">
        <v>0.000118</v>
      </c>
      <c r="AT5837" s="10">
        <v>0.00373</v>
      </c>
      <c r="AU5837" s="25">
        <v>0.000847</v>
      </c>
      <c r="AV5837" s="10">
        <v>0.212339</v>
      </c>
    </row>
    <row r="5838" spans="43:48">
      <c r="AQ5838" s="10" t="s">
        <v>8915</v>
      </c>
      <c r="AR5838" s="25">
        <v>2.51e-5</v>
      </c>
      <c r="AS5838" s="10">
        <v>0.002162</v>
      </c>
      <c r="AT5838" s="10">
        <v>0.001596</v>
      </c>
      <c r="AU5838" s="10">
        <v>0.007097</v>
      </c>
      <c r="AV5838" s="10">
        <v>0.235475</v>
      </c>
    </row>
    <row r="5839" spans="43:48">
      <c r="AQ5839" s="10" t="s">
        <v>8916</v>
      </c>
      <c r="AR5839" s="10">
        <v>0.00175</v>
      </c>
      <c r="AS5839" s="10">
        <v>0.001069</v>
      </c>
      <c r="AT5839" s="10">
        <v>0.001219</v>
      </c>
      <c r="AU5839" s="10">
        <v>0.006401</v>
      </c>
      <c r="AV5839" s="10">
        <v>0.21066</v>
      </c>
    </row>
    <row r="5840" spans="43:48">
      <c r="AQ5840" s="10" t="s">
        <v>8917</v>
      </c>
      <c r="AR5840" s="10">
        <v>0.002572</v>
      </c>
      <c r="AS5840" s="10">
        <v>0.001683</v>
      </c>
      <c r="AT5840" s="25">
        <v>0.000533</v>
      </c>
      <c r="AU5840" s="10">
        <v>0.010967</v>
      </c>
      <c r="AV5840" s="10">
        <v>0.244718</v>
      </c>
    </row>
    <row r="5841" spans="43:48">
      <c r="AQ5841" s="10" t="s">
        <v>8918</v>
      </c>
      <c r="AR5841" s="25">
        <v>1.77e-5</v>
      </c>
      <c r="AS5841" s="10">
        <v>0.001554</v>
      </c>
      <c r="AT5841" s="10">
        <v>0.003265</v>
      </c>
      <c r="AU5841" s="10">
        <v>0.006049</v>
      </c>
      <c r="AV5841" s="10">
        <v>0.134064</v>
      </c>
    </row>
    <row r="5842" spans="43:48">
      <c r="AQ5842" s="10" t="s">
        <v>8919</v>
      </c>
      <c r="AR5842" s="10">
        <v>0.00257</v>
      </c>
      <c r="AS5842" s="10">
        <v>0.001585</v>
      </c>
      <c r="AT5842" s="25">
        <v>0.000838</v>
      </c>
      <c r="AU5842" s="10">
        <v>0.006757</v>
      </c>
      <c r="AV5842" s="10">
        <v>0.151119</v>
      </c>
    </row>
    <row r="5843" spans="43:48">
      <c r="AQ5843" s="10" t="s">
        <v>8920</v>
      </c>
      <c r="AR5843" s="25">
        <v>9.32e-6</v>
      </c>
      <c r="AS5843" s="25">
        <v>0.000339</v>
      </c>
      <c r="AT5843" s="25">
        <v>0.000784</v>
      </c>
      <c r="AU5843" s="10">
        <v>0.007405</v>
      </c>
      <c r="AV5843" s="10">
        <v>0.154109</v>
      </c>
    </row>
    <row r="5844" spans="43:48">
      <c r="AQ5844" s="10" t="s">
        <v>8921</v>
      </c>
      <c r="AR5844" s="25">
        <v>0.000238</v>
      </c>
      <c r="AS5844" s="25">
        <v>0.000616</v>
      </c>
      <c r="AT5844" s="10">
        <v>0.004885</v>
      </c>
      <c r="AU5844" s="10">
        <v>0.009683</v>
      </c>
      <c r="AV5844" s="10">
        <v>0.167028</v>
      </c>
    </row>
    <row r="5845" spans="43:48">
      <c r="AQ5845" s="10" t="s">
        <v>8922</v>
      </c>
      <c r="AR5845" s="10">
        <v>0.003952</v>
      </c>
      <c r="AS5845" s="10">
        <v>0.001406</v>
      </c>
      <c r="AT5845" s="25">
        <v>0.0002</v>
      </c>
      <c r="AU5845" s="10">
        <v>0.006087</v>
      </c>
      <c r="AV5845" s="10">
        <v>0.315981</v>
      </c>
    </row>
    <row r="5846" spans="43:48">
      <c r="AQ5846" s="10" t="s">
        <v>8923</v>
      </c>
      <c r="AR5846" s="10">
        <v>0.002935</v>
      </c>
      <c r="AS5846" s="25">
        <v>0.000847</v>
      </c>
      <c r="AT5846" s="25">
        <v>0.000919</v>
      </c>
      <c r="AU5846" s="10">
        <v>0.006991</v>
      </c>
      <c r="AV5846" s="10">
        <v>0.239233</v>
      </c>
    </row>
    <row r="5847" spans="43:48">
      <c r="AQ5847" s="10" t="s">
        <v>8924</v>
      </c>
      <c r="AR5847" s="10">
        <v>0.001196</v>
      </c>
      <c r="AS5847" s="10">
        <v>0.001321</v>
      </c>
      <c r="AT5847" s="10">
        <v>0.002206</v>
      </c>
      <c r="AU5847" s="10">
        <v>0.002685</v>
      </c>
      <c r="AV5847" s="10">
        <v>0.157526</v>
      </c>
    </row>
    <row r="5848" spans="43:48">
      <c r="AQ5848" s="10" t="s">
        <v>8925</v>
      </c>
      <c r="AR5848" s="10">
        <v>0.001223</v>
      </c>
      <c r="AS5848" s="10">
        <v>0.00207</v>
      </c>
      <c r="AT5848" s="10">
        <v>0.006927</v>
      </c>
      <c r="AU5848" s="10">
        <v>0.007198</v>
      </c>
      <c r="AV5848" s="10">
        <v>0.214751</v>
      </c>
    </row>
    <row r="5849" spans="43:48">
      <c r="AQ5849" s="10" t="s">
        <v>8926</v>
      </c>
      <c r="AR5849" s="25">
        <v>2.09e-5</v>
      </c>
      <c r="AS5849" s="25">
        <v>0.000121</v>
      </c>
      <c r="AT5849" s="25">
        <v>0.000269</v>
      </c>
      <c r="AU5849" s="10">
        <v>0.011573</v>
      </c>
      <c r="AV5849" s="10">
        <v>0.151583</v>
      </c>
    </row>
    <row r="5850" spans="43:48">
      <c r="AQ5850" s="10" t="s">
        <v>8927</v>
      </c>
      <c r="AR5850" s="25">
        <v>0.000273</v>
      </c>
      <c r="AS5850" s="10">
        <v>0.001717</v>
      </c>
      <c r="AT5850" s="10">
        <v>0.003754</v>
      </c>
      <c r="AU5850" s="10">
        <v>0.003802</v>
      </c>
      <c r="AV5850" s="10">
        <v>0.172793</v>
      </c>
    </row>
    <row r="5851" spans="43:48">
      <c r="AQ5851" s="10" t="s">
        <v>8928</v>
      </c>
      <c r="AR5851" s="25">
        <v>3.21e-5</v>
      </c>
      <c r="AS5851" s="10">
        <v>0.004572</v>
      </c>
      <c r="AT5851" s="10">
        <v>0.008866</v>
      </c>
      <c r="AU5851" s="10">
        <v>0.016776</v>
      </c>
      <c r="AV5851" s="10">
        <v>0.135079</v>
      </c>
    </row>
    <row r="5852" spans="43:48">
      <c r="AQ5852" s="10" t="s">
        <v>8929</v>
      </c>
      <c r="AR5852" s="25">
        <v>0.00032</v>
      </c>
      <c r="AS5852" s="25">
        <v>0.000117</v>
      </c>
      <c r="AT5852" s="10">
        <v>0.003179</v>
      </c>
      <c r="AU5852" s="10">
        <v>0.008209</v>
      </c>
      <c r="AV5852" s="10">
        <v>0.189195</v>
      </c>
    </row>
    <row r="5853" spans="43:48">
      <c r="AQ5853" s="10" t="s">
        <v>8930</v>
      </c>
      <c r="AR5853" s="25">
        <v>0.000191</v>
      </c>
      <c r="AS5853" s="25">
        <v>0.000789</v>
      </c>
      <c r="AT5853" s="10">
        <v>0.003746</v>
      </c>
      <c r="AU5853" s="10">
        <v>0.012347</v>
      </c>
      <c r="AV5853" s="10">
        <v>0.17077</v>
      </c>
    </row>
    <row r="5854" spans="43:48">
      <c r="AQ5854" s="10" t="s">
        <v>8931</v>
      </c>
      <c r="AR5854" s="25">
        <v>0.00053</v>
      </c>
      <c r="AS5854" s="10">
        <v>0.001376</v>
      </c>
      <c r="AT5854" s="10">
        <v>0.006112</v>
      </c>
      <c r="AU5854" s="10">
        <v>0.008114</v>
      </c>
      <c r="AV5854" s="10">
        <v>0.28681</v>
      </c>
    </row>
    <row r="5855" spans="43:48">
      <c r="AQ5855" s="10" t="s">
        <v>8932</v>
      </c>
      <c r="AR5855" s="10">
        <v>0.001529</v>
      </c>
      <c r="AS5855" s="10">
        <v>0.001668</v>
      </c>
      <c r="AT5855" s="10">
        <v>0.003709</v>
      </c>
      <c r="AU5855" s="10">
        <v>0.009579</v>
      </c>
      <c r="AV5855" s="10">
        <v>0.204167</v>
      </c>
    </row>
    <row r="5856" spans="43:48">
      <c r="AQ5856" s="10" t="s">
        <v>8933</v>
      </c>
      <c r="AR5856" s="10">
        <v>0.004158</v>
      </c>
      <c r="AS5856" s="10">
        <v>0.001155</v>
      </c>
      <c r="AT5856" s="25">
        <v>0.000166</v>
      </c>
      <c r="AU5856" s="10">
        <v>0.011041</v>
      </c>
      <c r="AV5856" s="10">
        <v>0.23878</v>
      </c>
    </row>
    <row r="5857" spans="43:48">
      <c r="AQ5857" s="10" t="s">
        <v>8934</v>
      </c>
      <c r="AR5857" s="25">
        <v>2.88e-5</v>
      </c>
      <c r="AS5857" s="25">
        <v>0.000853</v>
      </c>
      <c r="AT5857" s="10">
        <v>0.003426</v>
      </c>
      <c r="AU5857" s="10">
        <v>0.012913</v>
      </c>
      <c r="AV5857" s="10">
        <v>0.186068</v>
      </c>
    </row>
    <row r="5858" spans="43:48">
      <c r="AQ5858" s="10" t="s">
        <v>8935</v>
      </c>
      <c r="AR5858" s="25">
        <v>1.1e-5</v>
      </c>
      <c r="AS5858" s="25">
        <v>0.000227</v>
      </c>
      <c r="AT5858" s="10">
        <v>0.001256</v>
      </c>
      <c r="AU5858" s="10">
        <v>0.006559</v>
      </c>
      <c r="AV5858" s="10">
        <v>0.213456</v>
      </c>
    </row>
    <row r="5859" spans="43:48">
      <c r="AQ5859" s="10" t="s">
        <v>8936</v>
      </c>
      <c r="AR5859" s="10">
        <v>0.001513</v>
      </c>
      <c r="AS5859" s="10">
        <v>0.001888</v>
      </c>
      <c r="AT5859" s="25">
        <v>1.51e-6</v>
      </c>
      <c r="AU5859" s="10">
        <v>0.007182</v>
      </c>
      <c r="AV5859" s="10">
        <v>0.28439</v>
      </c>
    </row>
    <row r="5860" spans="43:48">
      <c r="AQ5860" s="10" t="s">
        <v>8937</v>
      </c>
      <c r="AR5860" s="25">
        <v>0.000513</v>
      </c>
      <c r="AS5860" s="25">
        <v>9.16e-5</v>
      </c>
      <c r="AT5860" s="10">
        <v>0.003731</v>
      </c>
      <c r="AU5860" s="10">
        <v>0.007035</v>
      </c>
      <c r="AV5860" s="10">
        <v>0.22124</v>
      </c>
    </row>
    <row r="5861" spans="43:48">
      <c r="AQ5861" s="10" t="s">
        <v>8938</v>
      </c>
      <c r="AR5861" s="10">
        <v>0.00599</v>
      </c>
      <c r="AS5861" s="10">
        <v>0.004072</v>
      </c>
      <c r="AT5861" s="25">
        <v>0.000224</v>
      </c>
      <c r="AU5861" s="10">
        <v>0.005985</v>
      </c>
      <c r="AV5861" s="10">
        <v>0.230585</v>
      </c>
    </row>
    <row r="5862" spans="43:48">
      <c r="AQ5862" s="10" t="s">
        <v>8939</v>
      </c>
      <c r="AR5862" s="25">
        <v>1.3e-6</v>
      </c>
      <c r="AS5862" s="25">
        <v>0.000638</v>
      </c>
      <c r="AT5862" s="25">
        <v>0.000179</v>
      </c>
      <c r="AU5862" s="10">
        <v>0.004602</v>
      </c>
      <c r="AV5862" s="10">
        <v>0.238044</v>
      </c>
    </row>
    <row r="5863" spans="43:48">
      <c r="AQ5863" s="10" t="s">
        <v>8940</v>
      </c>
      <c r="AR5863" s="10">
        <v>0.00156</v>
      </c>
      <c r="AS5863" s="25">
        <v>0.000723</v>
      </c>
      <c r="AT5863" s="10">
        <v>0.00134</v>
      </c>
      <c r="AU5863" s="10">
        <v>0.011109</v>
      </c>
      <c r="AV5863" s="10">
        <v>0.201559</v>
      </c>
    </row>
    <row r="5864" spans="43:48">
      <c r="AQ5864" s="10" t="s">
        <v>8941</v>
      </c>
      <c r="AR5864" s="25">
        <v>3.21e-5</v>
      </c>
      <c r="AS5864" s="10">
        <v>0.002616</v>
      </c>
      <c r="AT5864" s="25">
        <v>0.000145</v>
      </c>
      <c r="AU5864" s="10">
        <v>0.009511</v>
      </c>
      <c r="AV5864" s="10">
        <v>0.119549</v>
      </c>
    </row>
    <row r="5865" spans="43:48">
      <c r="AQ5865" s="10" t="s">
        <v>8942</v>
      </c>
      <c r="AR5865" s="25">
        <v>0.000107</v>
      </c>
      <c r="AS5865" s="10">
        <v>0.002682</v>
      </c>
      <c r="AT5865" s="10">
        <v>0.001042</v>
      </c>
      <c r="AU5865" s="10">
        <v>0.006943</v>
      </c>
      <c r="AV5865" s="10">
        <v>0.192965</v>
      </c>
    </row>
    <row r="5866" spans="43:48">
      <c r="AQ5866" s="10" t="s">
        <v>8943</v>
      </c>
      <c r="AR5866" s="25">
        <v>0.000133</v>
      </c>
      <c r="AS5866" s="25">
        <v>0.000511</v>
      </c>
      <c r="AT5866" s="10">
        <v>0.004227</v>
      </c>
      <c r="AU5866" s="10">
        <v>0.01045</v>
      </c>
      <c r="AV5866" s="10">
        <v>0.238157</v>
      </c>
    </row>
    <row r="5867" spans="43:48">
      <c r="AQ5867" s="10" t="s">
        <v>8944</v>
      </c>
      <c r="AR5867" s="25">
        <v>0.000188</v>
      </c>
      <c r="AS5867" s="25">
        <v>9.8e-5</v>
      </c>
      <c r="AT5867" s="10">
        <v>0.002551</v>
      </c>
      <c r="AU5867" s="10">
        <v>0.015191</v>
      </c>
      <c r="AV5867" s="10">
        <v>0.203911</v>
      </c>
    </row>
    <row r="5868" spans="43:48">
      <c r="AQ5868" s="10" t="s">
        <v>8945</v>
      </c>
      <c r="AR5868" s="10">
        <v>0.003422</v>
      </c>
      <c r="AS5868" s="25">
        <v>0.000792</v>
      </c>
      <c r="AT5868" s="25">
        <v>2.08e-5</v>
      </c>
      <c r="AU5868" s="10">
        <v>0.009923</v>
      </c>
      <c r="AV5868" s="10">
        <v>0.273772</v>
      </c>
    </row>
    <row r="5869" spans="43:48">
      <c r="AQ5869" s="10" t="s">
        <v>8946</v>
      </c>
      <c r="AR5869" s="25">
        <v>0.000696</v>
      </c>
      <c r="AS5869" s="10">
        <v>0.002628</v>
      </c>
      <c r="AT5869" s="25">
        <v>1.15e-5</v>
      </c>
      <c r="AU5869" s="10">
        <v>0.007689</v>
      </c>
      <c r="AV5869" s="10">
        <v>0.290785</v>
      </c>
    </row>
    <row r="5870" spans="43:48">
      <c r="AQ5870" s="10" t="s">
        <v>8947</v>
      </c>
      <c r="AR5870" s="10">
        <v>0.001884</v>
      </c>
      <c r="AS5870" s="10">
        <v>0.00134</v>
      </c>
      <c r="AT5870" s="10">
        <v>0.001408</v>
      </c>
      <c r="AU5870" s="10">
        <v>0.008727</v>
      </c>
      <c r="AV5870" s="10">
        <v>0.241779</v>
      </c>
    </row>
    <row r="5871" spans="43:48">
      <c r="AQ5871" s="10" t="s">
        <v>8948</v>
      </c>
      <c r="AR5871" s="25">
        <v>5.45e-5</v>
      </c>
      <c r="AS5871" s="10">
        <v>0.003093</v>
      </c>
      <c r="AT5871" s="25">
        <v>2.14e-5</v>
      </c>
      <c r="AU5871" s="10">
        <v>0.00509</v>
      </c>
      <c r="AV5871" s="10">
        <v>0.139221</v>
      </c>
    </row>
    <row r="5872" spans="43:48">
      <c r="AQ5872" s="10" t="s">
        <v>8949</v>
      </c>
      <c r="AR5872" s="10">
        <v>0.001426</v>
      </c>
      <c r="AS5872" s="10">
        <v>0.001438</v>
      </c>
      <c r="AT5872" s="10">
        <v>0.001729</v>
      </c>
      <c r="AU5872" s="10">
        <v>0.008682</v>
      </c>
      <c r="AV5872" s="10">
        <v>0.274009</v>
      </c>
    </row>
    <row r="5873" spans="43:48">
      <c r="AQ5873" s="10" t="s">
        <v>8950</v>
      </c>
      <c r="AR5873" s="10">
        <v>0.001679</v>
      </c>
      <c r="AS5873" s="10">
        <v>0.001719</v>
      </c>
      <c r="AT5873" s="10">
        <v>0.002856</v>
      </c>
      <c r="AU5873" s="10">
        <v>0.005906</v>
      </c>
      <c r="AV5873" s="10">
        <v>0.210306</v>
      </c>
    </row>
    <row r="5874" spans="43:48">
      <c r="AQ5874" s="10" t="s">
        <v>8951</v>
      </c>
      <c r="AR5874" s="25">
        <v>7.39e-5</v>
      </c>
      <c r="AS5874" s="10">
        <v>0.001428</v>
      </c>
      <c r="AT5874" s="25">
        <v>0.000545</v>
      </c>
      <c r="AU5874" s="10">
        <v>0.006417</v>
      </c>
      <c r="AV5874" s="10">
        <v>0.217825</v>
      </c>
    </row>
    <row r="5875" spans="43:48">
      <c r="AQ5875" s="10" t="s">
        <v>8952</v>
      </c>
      <c r="AR5875" s="25">
        <v>0.000807</v>
      </c>
      <c r="AS5875" s="25">
        <v>0.000408</v>
      </c>
      <c r="AT5875" s="10">
        <v>0.002947</v>
      </c>
      <c r="AU5875" s="10">
        <v>0.010412</v>
      </c>
      <c r="AV5875" s="10">
        <v>0.216764</v>
      </c>
    </row>
    <row r="5876" spans="43:48">
      <c r="AQ5876" s="10" t="s">
        <v>8953</v>
      </c>
      <c r="AR5876" s="10">
        <v>0.002343</v>
      </c>
      <c r="AS5876" s="10">
        <v>0.005235</v>
      </c>
      <c r="AT5876" s="25">
        <v>0.000327</v>
      </c>
      <c r="AU5876" s="10">
        <v>0.007924</v>
      </c>
      <c r="AV5876" s="10">
        <v>0.166322</v>
      </c>
    </row>
    <row r="5877" spans="43:48">
      <c r="AQ5877" s="10" t="s">
        <v>8954</v>
      </c>
      <c r="AR5877" s="10">
        <v>0.001579</v>
      </c>
      <c r="AS5877" s="25">
        <v>0.000664</v>
      </c>
      <c r="AT5877" s="10">
        <v>0.001608</v>
      </c>
      <c r="AU5877" s="10">
        <v>0.010687</v>
      </c>
      <c r="AV5877" s="10">
        <v>0.256066</v>
      </c>
    </row>
    <row r="5878" spans="43:48">
      <c r="AQ5878" s="10" t="s">
        <v>8955</v>
      </c>
      <c r="AR5878" s="10">
        <v>0.001889</v>
      </c>
      <c r="AS5878" s="10">
        <v>0.001295</v>
      </c>
      <c r="AT5878" s="25">
        <v>0.000203</v>
      </c>
      <c r="AU5878" s="10">
        <v>0.009934</v>
      </c>
      <c r="AV5878" s="10">
        <v>0.241393</v>
      </c>
    </row>
    <row r="5879" spans="43:48">
      <c r="AQ5879" s="10" t="s">
        <v>8956</v>
      </c>
      <c r="AR5879" s="25">
        <v>3.35e-5</v>
      </c>
      <c r="AS5879" s="10">
        <v>0.001833</v>
      </c>
      <c r="AT5879" s="25">
        <v>0.000719</v>
      </c>
      <c r="AU5879" s="10">
        <v>0.003693</v>
      </c>
      <c r="AV5879" s="10">
        <v>0.166613</v>
      </c>
    </row>
    <row r="5880" spans="43:48">
      <c r="AQ5880" s="10" t="s">
        <v>8957</v>
      </c>
      <c r="AR5880" s="25">
        <v>0.000177</v>
      </c>
      <c r="AS5880" s="25">
        <v>0.000713</v>
      </c>
      <c r="AT5880" s="25">
        <v>0.000262</v>
      </c>
      <c r="AU5880" s="10">
        <v>0.007931</v>
      </c>
      <c r="AV5880" s="10">
        <v>0.188148</v>
      </c>
    </row>
    <row r="5881" spans="43:48">
      <c r="AQ5881" s="10" t="s">
        <v>8958</v>
      </c>
      <c r="AR5881" s="10">
        <v>0.001661</v>
      </c>
      <c r="AS5881" s="10">
        <v>0.004258</v>
      </c>
      <c r="AT5881" s="25">
        <v>0.000485</v>
      </c>
      <c r="AU5881" s="10">
        <v>0.010098</v>
      </c>
      <c r="AV5881" s="10">
        <v>0.194593</v>
      </c>
    </row>
    <row r="5882" spans="43:48">
      <c r="AQ5882" s="10" t="s">
        <v>8959</v>
      </c>
      <c r="AR5882" s="10">
        <v>0.002568</v>
      </c>
      <c r="AS5882" s="25">
        <v>0.000516</v>
      </c>
      <c r="AT5882" s="25">
        <v>0.00024</v>
      </c>
      <c r="AU5882" s="10">
        <v>0.011624</v>
      </c>
      <c r="AV5882" s="10">
        <v>0.161893</v>
      </c>
    </row>
    <row r="5883" spans="43:48">
      <c r="AQ5883" s="10" t="s">
        <v>8960</v>
      </c>
      <c r="AR5883" s="10">
        <v>0.001899</v>
      </c>
      <c r="AS5883" s="10">
        <v>0.002524</v>
      </c>
      <c r="AT5883" s="10">
        <v>0.001689</v>
      </c>
      <c r="AU5883" s="10">
        <v>0.007209</v>
      </c>
      <c r="AV5883" s="10">
        <v>0.27217</v>
      </c>
    </row>
    <row r="5884" spans="43:48">
      <c r="AQ5884" s="10" t="s">
        <v>8961</v>
      </c>
      <c r="AR5884" s="25">
        <v>0.000517</v>
      </c>
      <c r="AS5884" s="25">
        <v>0.00097</v>
      </c>
      <c r="AT5884" s="25">
        <v>0.00013</v>
      </c>
      <c r="AU5884" s="10">
        <v>0.005168</v>
      </c>
      <c r="AV5884" s="10">
        <v>0.214235</v>
      </c>
    </row>
    <row r="5885" spans="43:48">
      <c r="AQ5885" s="10" t="s">
        <v>8962</v>
      </c>
      <c r="AR5885" s="25">
        <v>0.000903</v>
      </c>
      <c r="AS5885" s="10">
        <v>0.008584</v>
      </c>
      <c r="AT5885" s="25">
        <v>2.75e-7</v>
      </c>
      <c r="AU5885" s="10">
        <v>0.008126</v>
      </c>
      <c r="AV5885" s="10">
        <v>0.112074</v>
      </c>
    </row>
    <row r="5886" spans="43:48">
      <c r="AQ5886" s="10" t="s">
        <v>8963</v>
      </c>
      <c r="AR5886" s="25">
        <v>0.000445</v>
      </c>
      <c r="AS5886" s="25">
        <v>0.000127</v>
      </c>
      <c r="AT5886" s="10">
        <v>0.002494</v>
      </c>
      <c r="AU5886" s="10">
        <v>0.00411</v>
      </c>
      <c r="AV5886" s="10">
        <v>0.222778</v>
      </c>
    </row>
    <row r="5887" spans="43:48">
      <c r="AQ5887" s="10" t="s">
        <v>8964</v>
      </c>
      <c r="AR5887" s="25">
        <v>0.000817</v>
      </c>
      <c r="AS5887" s="25">
        <v>0.000603</v>
      </c>
      <c r="AT5887" s="25">
        <v>0.000574</v>
      </c>
      <c r="AU5887" s="10">
        <v>0.005796</v>
      </c>
      <c r="AV5887" s="10">
        <v>0.263961</v>
      </c>
    </row>
    <row r="5888" spans="43:48">
      <c r="AQ5888" s="10" t="s">
        <v>8965</v>
      </c>
      <c r="AR5888" s="10">
        <v>0.001938</v>
      </c>
      <c r="AS5888" s="10">
        <v>0.001639</v>
      </c>
      <c r="AT5888" s="10">
        <v>0.003201</v>
      </c>
      <c r="AU5888" s="10">
        <v>0.008108</v>
      </c>
      <c r="AV5888" s="10">
        <v>0.220025</v>
      </c>
    </row>
    <row r="5889" spans="43:48">
      <c r="AQ5889" s="10" t="s">
        <v>8966</v>
      </c>
      <c r="AR5889" s="10">
        <v>0.001886</v>
      </c>
      <c r="AS5889" s="10">
        <v>0.002303</v>
      </c>
      <c r="AT5889" s="10">
        <v>0.007201</v>
      </c>
      <c r="AU5889" s="10">
        <v>0.008089</v>
      </c>
      <c r="AV5889" s="10">
        <v>0.188301</v>
      </c>
    </row>
    <row r="5890" spans="43:48">
      <c r="AQ5890" s="10" t="s">
        <v>8967</v>
      </c>
      <c r="AR5890" s="25">
        <v>0.000231</v>
      </c>
      <c r="AS5890" s="10">
        <v>0.003699</v>
      </c>
      <c r="AT5890" s="25">
        <v>0.000203</v>
      </c>
      <c r="AU5890" s="10">
        <v>0.004283</v>
      </c>
      <c r="AV5890" s="10">
        <v>0.200212</v>
      </c>
    </row>
    <row r="5891" spans="43:48">
      <c r="AQ5891" s="10" t="s">
        <v>8968</v>
      </c>
      <c r="AR5891" s="25">
        <v>9.2e-5</v>
      </c>
      <c r="AS5891" s="10">
        <v>0.001026</v>
      </c>
      <c r="AT5891" s="25">
        <v>7.13e-5</v>
      </c>
      <c r="AU5891" s="10">
        <v>0.006121</v>
      </c>
      <c r="AV5891" s="10">
        <v>0.149236</v>
      </c>
    </row>
    <row r="5892" spans="43:48">
      <c r="AQ5892" s="10" t="s">
        <v>8969</v>
      </c>
      <c r="AR5892" s="10">
        <v>0.001928</v>
      </c>
      <c r="AS5892" s="10">
        <v>0.004781</v>
      </c>
      <c r="AT5892" s="25">
        <v>4.62e-5</v>
      </c>
      <c r="AU5892" s="10">
        <v>0.007472</v>
      </c>
      <c r="AV5892" s="10">
        <v>0.236211</v>
      </c>
    </row>
    <row r="5893" spans="43:48">
      <c r="AQ5893" s="10" t="s">
        <v>8970</v>
      </c>
      <c r="AR5893" s="10">
        <v>0.004658</v>
      </c>
      <c r="AS5893" s="10">
        <v>0.005376</v>
      </c>
      <c r="AT5893" s="25">
        <v>0.000725</v>
      </c>
      <c r="AU5893" s="10">
        <v>0.016585</v>
      </c>
      <c r="AV5893" s="10">
        <v>0.256234</v>
      </c>
    </row>
    <row r="5894" spans="43:48">
      <c r="AQ5894" s="10" t="s">
        <v>8971</v>
      </c>
      <c r="AR5894" s="25">
        <v>0.000258</v>
      </c>
      <c r="AS5894" s="25">
        <v>0.000523</v>
      </c>
      <c r="AT5894" s="10">
        <v>0.003202</v>
      </c>
      <c r="AU5894" s="10">
        <v>0.012892</v>
      </c>
      <c r="AV5894" s="10">
        <v>0.259711</v>
      </c>
    </row>
    <row r="5895" spans="43:48">
      <c r="AQ5895" s="10" t="s">
        <v>8972</v>
      </c>
      <c r="AR5895" s="25">
        <v>4.6e-5</v>
      </c>
      <c r="AS5895" s="10">
        <v>0.001089</v>
      </c>
      <c r="AT5895" s="25">
        <v>8.6e-5</v>
      </c>
      <c r="AU5895" s="10">
        <v>0.006006</v>
      </c>
      <c r="AV5895" s="10">
        <v>0.15381</v>
      </c>
    </row>
    <row r="5896" spans="43:48">
      <c r="AQ5896" s="10" t="s">
        <v>8973</v>
      </c>
      <c r="AR5896" s="25">
        <v>0.000173</v>
      </c>
      <c r="AS5896" s="25">
        <v>0.000479</v>
      </c>
      <c r="AT5896" s="10">
        <v>0.00875</v>
      </c>
      <c r="AU5896" s="10">
        <v>0.012076</v>
      </c>
      <c r="AV5896" s="10">
        <v>0.192309</v>
      </c>
    </row>
    <row r="5897" spans="43:48">
      <c r="AQ5897" s="10" t="s">
        <v>8974</v>
      </c>
      <c r="AR5897" s="25">
        <v>0.000527</v>
      </c>
      <c r="AS5897" s="25">
        <v>0.000661</v>
      </c>
      <c r="AT5897" s="10">
        <v>0.004698</v>
      </c>
      <c r="AU5897" s="10">
        <v>0.005677</v>
      </c>
      <c r="AV5897" s="10">
        <v>0.199472</v>
      </c>
    </row>
    <row r="5898" spans="43:48">
      <c r="AQ5898" s="10" t="s">
        <v>8975</v>
      </c>
      <c r="AR5898" s="25">
        <v>0.000139</v>
      </c>
      <c r="AS5898" s="25">
        <v>0.00072</v>
      </c>
      <c r="AT5898" s="10">
        <v>0.001137</v>
      </c>
      <c r="AU5898" s="10">
        <v>0.011188</v>
      </c>
      <c r="AV5898" s="10">
        <v>0.151125</v>
      </c>
    </row>
    <row r="5899" spans="43:48">
      <c r="AQ5899" s="10" t="s">
        <v>8976</v>
      </c>
      <c r="AR5899" s="25">
        <v>0.00021</v>
      </c>
      <c r="AS5899" s="10">
        <v>0.001055</v>
      </c>
      <c r="AT5899" s="10">
        <v>0.001068</v>
      </c>
      <c r="AU5899" s="10">
        <v>0.003832</v>
      </c>
      <c r="AV5899" s="10">
        <v>0.15396</v>
      </c>
    </row>
    <row r="5900" spans="43:48">
      <c r="AQ5900" s="10" t="s">
        <v>8977</v>
      </c>
      <c r="AR5900" s="25">
        <v>0.000296</v>
      </c>
      <c r="AS5900" s="10">
        <v>0.003826</v>
      </c>
      <c r="AT5900" s="10">
        <v>0.00425</v>
      </c>
      <c r="AU5900" s="10">
        <v>0.007805</v>
      </c>
      <c r="AV5900" s="10">
        <v>0.209728</v>
      </c>
    </row>
    <row r="5901" spans="43:48">
      <c r="AQ5901" s="10" t="s">
        <v>8978</v>
      </c>
      <c r="AR5901" s="25">
        <v>0.000475</v>
      </c>
      <c r="AS5901" s="25">
        <v>0.000985</v>
      </c>
      <c r="AT5901" s="10">
        <v>0.001053</v>
      </c>
      <c r="AU5901" s="10">
        <v>0.006287</v>
      </c>
      <c r="AV5901" s="10">
        <v>0.260174</v>
      </c>
    </row>
    <row r="5902" spans="43:48">
      <c r="AQ5902" s="10" t="s">
        <v>8979</v>
      </c>
      <c r="AR5902" s="25">
        <v>0.000551</v>
      </c>
      <c r="AS5902" s="25">
        <v>0.000474</v>
      </c>
      <c r="AT5902" s="10">
        <v>0.001782</v>
      </c>
      <c r="AU5902" s="10">
        <v>0.010974</v>
      </c>
      <c r="AV5902" s="10">
        <v>0.240991</v>
      </c>
    </row>
    <row r="5903" spans="43:48">
      <c r="AQ5903" s="10" t="s">
        <v>8980</v>
      </c>
      <c r="AR5903" s="25">
        <v>4.64e-5</v>
      </c>
      <c r="AS5903" s="25">
        <v>0.000698</v>
      </c>
      <c r="AT5903" s="25">
        <v>0.000857</v>
      </c>
      <c r="AU5903" s="10">
        <v>0.011086</v>
      </c>
      <c r="AV5903" s="10">
        <v>0.182237</v>
      </c>
    </row>
    <row r="5904" spans="43:48">
      <c r="AQ5904" s="10" t="s">
        <v>8981</v>
      </c>
      <c r="AR5904" s="10">
        <v>0.003122</v>
      </c>
      <c r="AS5904" s="10">
        <v>0.001954</v>
      </c>
      <c r="AT5904" s="25">
        <v>0.000158</v>
      </c>
      <c r="AU5904" s="10">
        <v>0.004338</v>
      </c>
      <c r="AV5904" s="10">
        <v>0.18857</v>
      </c>
    </row>
    <row r="5905" spans="43:48">
      <c r="AQ5905" s="10" t="s">
        <v>8982</v>
      </c>
      <c r="AR5905" s="10">
        <v>0.001425</v>
      </c>
      <c r="AS5905" s="25">
        <v>0.00019</v>
      </c>
      <c r="AT5905" s="10">
        <v>0.001459</v>
      </c>
      <c r="AU5905" s="10">
        <v>0.009443</v>
      </c>
      <c r="AV5905" s="10">
        <v>0.227283</v>
      </c>
    </row>
    <row r="5906" spans="43:48">
      <c r="AQ5906" s="10" t="s">
        <v>8983</v>
      </c>
      <c r="AR5906" s="25">
        <v>0.000156</v>
      </c>
      <c r="AS5906" s="25">
        <v>0.00079</v>
      </c>
      <c r="AT5906" s="10">
        <v>0.002954</v>
      </c>
      <c r="AU5906" s="10">
        <v>0.007115</v>
      </c>
      <c r="AV5906" s="10">
        <v>0.182532</v>
      </c>
    </row>
    <row r="5907" spans="43:48">
      <c r="AQ5907" s="10" t="s">
        <v>8984</v>
      </c>
      <c r="AR5907" s="25">
        <v>1.15e-5</v>
      </c>
      <c r="AS5907" s="10">
        <v>0.003213</v>
      </c>
      <c r="AT5907" s="10">
        <v>0.005574</v>
      </c>
      <c r="AU5907" s="10">
        <v>0.012326</v>
      </c>
      <c r="AV5907" s="10">
        <v>0.21802</v>
      </c>
    </row>
    <row r="5908" spans="43:48">
      <c r="AQ5908" s="10" t="s">
        <v>8985</v>
      </c>
      <c r="AR5908" s="25">
        <v>0.000243</v>
      </c>
      <c r="AS5908" s="25">
        <v>0.000967</v>
      </c>
      <c r="AT5908" s="25">
        <v>3.74e-9</v>
      </c>
      <c r="AU5908" s="10">
        <v>0.008318</v>
      </c>
      <c r="AV5908" s="10">
        <v>0.210774</v>
      </c>
    </row>
    <row r="5909" spans="43:48">
      <c r="AQ5909" s="10" t="s">
        <v>8986</v>
      </c>
      <c r="AR5909" s="25">
        <v>0.000521</v>
      </c>
      <c r="AS5909" s="25">
        <v>5.35e-5</v>
      </c>
      <c r="AT5909" s="10">
        <v>0.002648</v>
      </c>
      <c r="AU5909" s="10">
        <v>0.005141</v>
      </c>
      <c r="AV5909" s="10">
        <v>0.185476</v>
      </c>
    </row>
    <row r="5910" spans="43:48">
      <c r="AQ5910" s="10" t="s">
        <v>8987</v>
      </c>
      <c r="AR5910" s="10">
        <v>0.002784</v>
      </c>
      <c r="AS5910" s="25">
        <v>0.00034</v>
      </c>
      <c r="AT5910" s="25">
        <v>5.57e-7</v>
      </c>
      <c r="AU5910" s="10">
        <v>0.008885</v>
      </c>
      <c r="AV5910" s="10">
        <v>0.241164</v>
      </c>
    </row>
    <row r="5911" spans="43:48">
      <c r="AQ5911" s="10" t="s">
        <v>8988</v>
      </c>
      <c r="AR5911" s="25">
        <v>1.49e-5</v>
      </c>
      <c r="AS5911" s="10">
        <v>0.006916</v>
      </c>
      <c r="AT5911" s="25">
        <v>8.17e-5</v>
      </c>
      <c r="AU5911" s="10">
        <v>0.00749</v>
      </c>
      <c r="AV5911" s="10">
        <v>0.167014</v>
      </c>
    </row>
    <row r="5912" spans="43:48">
      <c r="AQ5912" s="10" t="s">
        <v>8989</v>
      </c>
      <c r="AR5912" s="25">
        <v>0.000743</v>
      </c>
      <c r="AS5912" s="25">
        <v>0.000869</v>
      </c>
      <c r="AT5912" s="25">
        <v>0.000107</v>
      </c>
      <c r="AU5912" s="10">
        <v>0.011336</v>
      </c>
      <c r="AV5912" s="10">
        <v>0.17428</v>
      </c>
    </row>
    <row r="5913" spans="43:48">
      <c r="AQ5913" s="10" t="s">
        <v>8990</v>
      </c>
      <c r="AR5913" s="25">
        <v>5.28e-7</v>
      </c>
      <c r="AS5913" s="10">
        <v>0.001575</v>
      </c>
      <c r="AT5913" s="10">
        <v>0.001909</v>
      </c>
      <c r="AU5913" s="10">
        <v>0.005635</v>
      </c>
      <c r="AV5913" s="10">
        <v>0.198078</v>
      </c>
    </row>
    <row r="5914" spans="43:48">
      <c r="AQ5914" s="10" t="s">
        <v>8991</v>
      </c>
      <c r="AR5914" s="10">
        <v>0.001118</v>
      </c>
      <c r="AS5914" s="10">
        <v>0.005235</v>
      </c>
      <c r="AT5914" s="25">
        <v>0.000708</v>
      </c>
      <c r="AU5914" s="10">
        <v>0.00784</v>
      </c>
      <c r="AV5914" s="10">
        <v>0.202413</v>
      </c>
    </row>
    <row r="5915" spans="43:48">
      <c r="AQ5915" s="10" t="s">
        <v>8992</v>
      </c>
      <c r="AR5915" s="10">
        <v>0.001022</v>
      </c>
      <c r="AS5915" s="10">
        <v>0.001506</v>
      </c>
      <c r="AT5915" s="10">
        <v>0.003311</v>
      </c>
      <c r="AU5915" s="10">
        <v>0.010303</v>
      </c>
      <c r="AV5915" s="10">
        <v>0.204712</v>
      </c>
    </row>
    <row r="5916" spans="43:48">
      <c r="AQ5916" s="10" t="s">
        <v>8993</v>
      </c>
      <c r="AR5916" s="10">
        <v>0.001472</v>
      </c>
      <c r="AS5916" s="10">
        <v>0.002265</v>
      </c>
      <c r="AT5916" s="10">
        <v>0.001693</v>
      </c>
      <c r="AU5916" s="10">
        <v>0.011096</v>
      </c>
      <c r="AV5916" s="10">
        <v>0.163622</v>
      </c>
    </row>
    <row r="5917" spans="43:48">
      <c r="AQ5917" s="10" t="s">
        <v>8994</v>
      </c>
      <c r="AR5917" s="25">
        <v>0.00038</v>
      </c>
      <c r="AS5917" s="25">
        <v>0.000101</v>
      </c>
      <c r="AT5917" s="25">
        <v>1.58e-5</v>
      </c>
      <c r="AU5917" s="10">
        <v>0.008505</v>
      </c>
      <c r="AV5917" s="10">
        <v>0.147101</v>
      </c>
    </row>
    <row r="5918" spans="43:48">
      <c r="AQ5918" s="10" t="s">
        <v>8995</v>
      </c>
      <c r="AR5918" s="10">
        <v>0.001648</v>
      </c>
      <c r="AS5918" s="10">
        <v>0.003168</v>
      </c>
      <c r="AT5918" s="25">
        <v>0.000121</v>
      </c>
      <c r="AU5918" s="10">
        <v>0.012728</v>
      </c>
      <c r="AV5918" s="10">
        <v>0.206222</v>
      </c>
    </row>
    <row r="5919" spans="43:48">
      <c r="AQ5919" s="10" t="s">
        <v>8996</v>
      </c>
      <c r="AR5919" s="25">
        <v>7.2e-5</v>
      </c>
      <c r="AS5919" s="25">
        <v>0.000277</v>
      </c>
      <c r="AT5919" s="10">
        <v>0.008437</v>
      </c>
      <c r="AU5919" s="10">
        <v>0.007771</v>
      </c>
      <c r="AV5919" s="10">
        <v>0.181008</v>
      </c>
    </row>
    <row r="5920" spans="43:48">
      <c r="AQ5920" s="10" t="s">
        <v>8997</v>
      </c>
      <c r="AR5920" s="10">
        <v>0.003149</v>
      </c>
      <c r="AS5920" s="10">
        <v>0.006846</v>
      </c>
      <c r="AT5920" s="10">
        <v>0.002356</v>
      </c>
      <c r="AU5920" s="10">
        <v>0.008673</v>
      </c>
      <c r="AV5920" s="10">
        <v>0.160708</v>
      </c>
    </row>
    <row r="5921" spans="43:48">
      <c r="AQ5921" s="10" t="s">
        <v>8998</v>
      </c>
      <c r="AR5921" s="10">
        <v>0.001413</v>
      </c>
      <c r="AS5921" s="10">
        <v>0.001666</v>
      </c>
      <c r="AT5921" s="10">
        <v>0.001729</v>
      </c>
      <c r="AU5921" s="10">
        <v>0.019915</v>
      </c>
      <c r="AV5921" s="10">
        <v>0.152809</v>
      </c>
    </row>
    <row r="5922" spans="43:48">
      <c r="AQ5922" s="10" t="s">
        <v>8999</v>
      </c>
      <c r="AR5922" s="25">
        <v>0.000119</v>
      </c>
      <c r="AS5922" s="10">
        <v>0.001367</v>
      </c>
      <c r="AT5922" s="10">
        <v>0.003609</v>
      </c>
      <c r="AU5922" s="10">
        <v>0.008581</v>
      </c>
      <c r="AV5922" s="10">
        <v>0.162975</v>
      </c>
    </row>
    <row r="5923" spans="43:48">
      <c r="AQ5923" s="10" t="s">
        <v>9000</v>
      </c>
      <c r="AR5923" s="25">
        <v>0.000662</v>
      </c>
      <c r="AS5923" s="25">
        <v>0.000863</v>
      </c>
      <c r="AT5923" s="10">
        <v>0.00447</v>
      </c>
      <c r="AU5923" s="10">
        <v>0.009026</v>
      </c>
      <c r="AV5923" s="10">
        <v>0.256582</v>
      </c>
    </row>
    <row r="5924" spans="43:48">
      <c r="AQ5924" s="10" t="s">
        <v>9001</v>
      </c>
      <c r="AR5924" s="10">
        <v>0.001779</v>
      </c>
      <c r="AS5924" s="10">
        <v>0.002868</v>
      </c>
      <c r="AT5924" s="10">
        <v>0.001175</v>
      </c>
      <c r="AU5924" s="10">
        <v>0.007425</v>
      </c>
      <c r="AV5924" s="10">
        <v>0.338716</v>
      </c>
    </row>
    <row r="5925" spans="43:48">
      <c r="AQ5925" s="10" t="s">
        <v>9002</v>
      </c>
      <c r="AR5925" s="25">
        <v>0.000633</v>
      </c>
      <c r="AS5925" s="25">
        <v>0.000583</v>
      </c>
      <c r="AT5925" s="10">
        <v>0.00455</v>
      </c>
      <c r="AU5925" s="10">
        <v>0.007846</v>
      </c>
      <c r="AV5925" s="10">
        <v>0.213167</v>
      </c>
    </row>
    <row r="5926" spans="43:48">
      <c r="AQ5926" s="10" t="s">
        <v>9003</v>
      </c>
      <c r="AR5926" s="10">
        <v>0.001354</v>
      </c>
      <c r="AS5926" s="25">
        <v>0.000571</v>
      </c>
      <c r="AT5926" s="10">
        <v>0.001034</v>
      </c>
      <c r="AU5926" s="10">
        <v>0.014184</v>
      </c>
      <c r="AV5926" s="10">
        <v>0.26243</v>
      </c>
    </row>
    <row r="5927" spans="43:48">
      <c r="AQ5927" s="10" t="s">
        <v>9004</v>
      </c>
      <c r="AR5927" s="10">
        <v>0.001146</v>
      </c>
      <c r="AS5927" s="10">
        <v>0.001297</v>
      </c>
      <c r="AT5927" s="10">
        <v>0.001756</v>
      </c>
      <c r="AU5927" s="10">
        <v>0.009881</v>
      </c>
      <c r="AV5927" s="10">
        <v>0.272305</v>
      </c>
    </row>
    <row r="5928" spans="43:48">
      <c r="AQ5928" s="10" t="s">
        <v>9005</v>
      </c>
      <c r="AR5928" s="25">
        <v>0.0009</v>
      </c>
      <c r="AS5928" s="25">
        <v>0.000796</v>
      </c>
      <c r="AT5928" s="10">
        <v>0.004043</v>
      </c>
      <c r="AU5928" s="10">
        <v>0.013977</v>
      </c>
      <c r="AV5928" s="10">
        <v>0.325581</v>
      </c>
    </row>
    <row r="5929" spans="43:48">
      <c r="AQ5929" s="10" t="s">
        <v>9006</v>
      </c>
      <c r="AR5929" s="25">
        <v>0.000133</v>
      </c>
      <c r="AS5929" s="10">
        <v>0.002016</v>
      </c>
      <c r="AT5929" s="10">
        <v>0.002996</v>
      </c>
      <c r="AU5929" s="10">
        <v>0.009024</v>
      </c>
      <c r="AV5929" s="10">
        <v>0.266675</v>
      </c>
    </row>
    <row r="5930" spans="43:48">
      <c r="AQ5930" s="10" t="s">
        <v>9007</v>
      </c>
      <c r="AR5930" s="25">
        <v>2.52e-5</v>
      </c>
      <c r="AS5930" s="25">
        <v>0.000751</v>
      </c>
      <c r="AT5930" s="10">
        <v>0.003519</v>
      </c>
      <c r="AU5930" s="10">
        <v>0.013281</v>
      </c>
      <c r="AV5930" s="10">
        <v>0.284447</v>
      </c>
    </row>
    <row r="5931" spans="43:48">
      <c r="AQ5931" s="10" t="s">
        <v>9008</v>
      </c>
      <c r="AR5931" s="25">
        <v>1.54e-5</v>
      </c>
      <c r="AS5931" s="25">
        <v>0.000401</v>
      </c>
      <c r="AT5931" s="10">
        <v>0.001692</v>
      </c>
      <c r="AU5931" s="10">
        <v>0.004531</v>
      </c>
      <c r="AV5931" s="10">
        <v>0.237549</v>
      </c>
    </row>
    <row r="5932" spans="43:48">
      <c r="AQ5932" s="10" t="s">
        <v>9009</v>
      </c>
      <c r="AR5932" s="10">
        <v>0.003549</v>
      </c>
      <c r="AS5932" s="10">
        <v>0.001476</v>
      </c>
      <c r="AT5932" s="25">
        <v>0.000512</v>
      </c>
      <c r="AU5932" s="10">
        <v>0.00333</v>
      </c>
      <c r="AV5932" s="10">
        <v>0.27822</v>
      </c>
    </row>
    <row r="5933" spans="43:48">
      <c r="AQ5933" s="10" t="s">
        <v>9010</v>
      </c>
      <c r="AR5933" s="25">
        <v>0.000632</v>
      </c>
      <c r="AS5933" s="10">
        <v>0.001527</v>
      </c>
      <c r="AT5933" s="10">
        <v>0.008046</v>
      </c>
      <c r="AU5933" s="10">
        <v>0.004874</v>
      </c>
      <c r="AV5933" s="10">
        <v>0.244005</v>
      </c>
    </row>
    <row r="5934" spans="43:48">
      <c r="AQ5934" s="10" t="s">
        <v>9011</v>
      </c>
      <c r="AR5934" s="25">
        <v>0.000351</v>
      </c>
      <c r="AS5934" s="25">
        <v>0.000394</v>
      </c>
      <c r="AT5934" s="10">
        <v>0.001265</v>
      </c>
      <c r="AU5934" s="10">
        <v>0.008338</v>
      </c>
      <c r="AV5934" s="10">
        <v>0.287592</v>
      </c>
    </row>
    <row r="5935" spans="43:48">
      <c r="AQ5935" s="10" t="s">
        <v>9012</v>
      </c>
      <c r="AR5935" s="25">
        <v>0.000204</v>
      </c>
      <c r="AS5935" s="25">
        <v>0.000454</v>
      </c>
      <c r="AT5935" s="10">
        <v>0.002702</v>
      </c>
      <c r="AU5935" s="10">
        <v>0.008028</v>
      </c>
      <c r="AV5935" s="10">
        <v>0.264937</v>
      </c>
    </row>
    <row r="5936" spans="43:48">
      <c r="AQ5936" s="10" t="s">
        <v>9013</v>
      </c>
      <c r="AR5936" s="10">
        <v>0.004907</v>
      </c>
      <c r="AS5936" s="25">
        <v>0.000323</v>
      </c>
      <c r="AT5936" s="10">
        <v>0.001912</v>
      </c>
      <c r="AU5936" s="10">
        <v>0.012606</v>
      </c>
      <c r="AV5936" s="10">
        <v>0.215385</v>
      </c>
    </row>
    <row r="5937" spans="43:48">
      <c r="AQ5937" s="10" t="s">
        <v>9014</v>
      </c>
      <c r="AR5937" s="10">
        <v>0.004975</v>
      </c>
      <c r="AS5937" s="10">
        <v>0.00392</v>
      </c>
      <c r="AT5937" s="10">
        <v>0.004015</v>
      </c>
      <c r="AU5937" s="10">
        <v>0.020643</v>
      </c>
      <c r="AV5937" s="10">
        <v>0.292525</v>
      </c>
    </row>
    <row r="5938" spans="43:48">
      <c r="AQ5938" s="10" t="s">
        <v>9015</v>
      </c>
      <c r="AR5938" s="10">
        <v>0.00273</v>
      </c>
      <c r="AS5938" s="10">
        <v>0.001503</v>
      </c>
      <c r="AT5938" s="25">
        <v>0.000203</v>
      </c>
      <c r="AU5938" s="25">
        <v>0.000628</v>
      </c>
      <c r="AV5938" s="10">
        <v>0.216005</v>
      </c>
    </row>
    <row r="5939" spans="43:48">
      <c r="AQ5939" s="10" t="s">
        <v>9016</v>
      </c>
      <c r="AR5939" s="10">
        <v>0.00986</v>
      </c>
      <c r="AS5939" s="10">
        <v>0.00206</v>
      </c>
      <c r="AT5939" s="25">
        <v>0.000979</v>
      </c>
      <c r="AU5939" s="10">
        <v>0.016848</v>
      </c>
      <c r="AV5939" s="10">
        <v>0.199453</v>
      </c>
    </row>
    <row r="5940" spans="43:48">
      <c r="AQ5940" s="10" t="s">
        <v>9017</v>
      </c>
      <c r="AR5940" s="10">
        <v>0.014866</v>
      </c>
      <c r="AS5940" s="10">
        <v>0.001601</v>
      </c>
      <c r="AT5940" s="25">
        <v>6.46e-9</v>
      </c>
      <c r="AU5940" s="10">
        <v>0.013513</v>
      </c>
      <c r="AV5940" s="10">
        <v>0.275091</v>
      </c>
    </row>
    <row r="5941" spans="43:48">
      <c r="AQ5941" s="10" t="s">
        <v>9018</v>
      </c>
      <c r="AR5941" s="10">
        <v>0.00264</v>
      </c>
      <c r="AS5941" s="10">
        <v>0.012077</v>
      </c>
      <c r="AT5941" s="25">
        <v>6.51e-5</v>
      </c>
      <c r="AU5941" s="10">
        <v>0.017028</v>
      </c>
      <c r="AV5941" s="10">
        <v>0.307035</v>
      </c>
    </row>
    <row r="5942" spans="43:48">
      <c r="AQ5942" s="10" t="s">
        <v>9019</v>
      </c>
      <c r="AR5942" s="10">
        <v>0.009976</v>
      </c>
      <c r="AS5942" s="10">
        <v>0.006426</v>
      </c>
      <c r="AT5942" s="25">
        <v>0.000327</v>
      </c>
      <c r="AU5942" s="10">
        <v>0.011903</v>
      </c>
      <c r="AV5942" s="10">
        <v>0.311212</v>
      </c>
    </row>
    <row r="5943" spans="43:48">
      <c r="AQ5943" s="10" t="s">
        <v>9020</v>
      </c>
      <c r="AR5943" s="10">
        <v>0.005886</v>
      </c>
      <c r="AS5943" s="10">
        <v>0.005228</v>
      </c>
      <c r="AT5943" s="25">
        <v>0.000993</v>
      </c>
      <c r="AU5943" s="10">
        <v>0.008395</v>
      </c>
      <c r="AV5943" s="10">
        <v>0.216163</v>
      </c>
    </row>
    <row r="5944" spans="43:48">
      <c r="AQ5944" s="10" t="s">
        <v>9021</v>
      </c>
      <c r="AR5944" s="10">
        <v>0.007014</v>
      </c>
      <c r="AS5944" s="10">
        <v>0.010178</v>
      </c>
      <c r="AT5944" s="25">
        <v>0.00039</v>
      </c>
      <c r="AU5944" s="10">
        <v>0.00392</v>
      </c>
      <c r="AV5944" s="10">
        <v>0.199827</v>
      </c>
    </row>
    <row r="5945" spans="43:48">
      <c r="AQ5945" s="10" t="s">
        <v>9022</v>
      </c>
      <c r="AR5945" s="10">
        <v>0.009068</v>
      </c>
      <c r="AS5945" s="10">
        <v>0.007684</v>
      </c>
      <c r="AT5945" s="25">
        <v>0.000581</v>
      </c>
      <c r="AU5945" s="10">
        <v>0.00672</v>
      </c>
      <c r="AV5945" s="10">
        <v>0.240554</v>
      </c>
    </row>
    <row r="5946" spans="43:48">
      <c r="AQ5946" s="10" t="s">
        <v>9023</v>
      </c>
      <c r="AR5946" s="10">
        <v>0.005035</v>
      </c>
      <c r="AS5946" s="10">
        <v>0.008058</v>
      </c>
      <c r="AT5946" s="25">
        <v>0.000215</v>
      </c>
      <c r="AU5946" s="10">
        <v>0.008842</v>
      </c>
      <c r="AV5946" s="10">
        <v>0.223975</v>
      </c>
    </row>
    <row r="5947" spans="43:48">
      <c r="AQ5947" s="10" t="s">
        <v>9024</v>
      </c>
      <c r="AR5947" s="10">
        <v>0.00819</v>
      </c>
      <c r="AS5947" s="10">
        <v>0.00742</v>
      </c>
      <c r="AT5947" s="10">
        <v>0.001252</v>
      </c>
      <c r="AU5947" s="10">
        <v>0.007002</v>
      </c>
      <c r="AV5947" s="10">
        <v>0.222959</v>
      </c>
    </row>
    <row r="5948" spans="43:48">
      <c r="AQ5948" s="10" t="s">
        <v>9025</v>
      </c>
      <c r="AR5948" s="10">
        <v>0.017056</v>
      </c>
      <c r="AS5948" s="10">
        <v>0.010766</v>
      </c>
      <c r="AT5948" s="10">
        <v>0.006123</v>
      </c>
      <c r="AU5948" s="10">
        <v>0.026147</v>
      </c>
      <c r="AV5948" s="10">
        <v>0.424198</v>
      </c>
    </row>
    <row r="5949" spans="43:48">
      <c r="AQ5949" s="10" t="s">
        <v>9026</v>
      </c>
      <c r="AR5949" s="25">
        <v>0.00047</v>
      </c>
      <c r="AS5949" s="10">
        <v>0.009478</v>
      </c>
      <c r="AT5949" s="25">
        <v>0.000721</v>
      </c>
      <c r="AU5949" s="10">
        <v>0.023392</v>
      </c>
      <c r="AV5949" s="10">
        <v>0.304516</v>
      </c>
    </row>
    <row r="5950" spans="43:48">
      <c r="AQ5950" s="10" t="s">
        <v>9027</v>
      </c>
      <c r="AR5950" s="10">
        <v>0.017749</v>
      </c>
      <c r="AS5950" s="10">
        <v>0.005429</v>
      </c>
      <c r="AT5950" s="25">
        <v>0.000303</v>
      </c>
      <c r="AU5950" s="10">
        <v>0.007546</v>
      </c>
      <c r="AV5950" s="10">
        <v>0.231921</v>
      </c>
    </row>
    <row r="5951" spans="43:48">
      <c r="AQ5951" s="10" t="s">
        <v>9028</v>
      </c>
      <c r="AR5951" s="25">
        <v>0.000647</v>
      </c>
      <c r="AS5951" s="10">
        <v>0.00243</v>
      </c>
      <c r="AT5951" s="25">
        <v>0.000369</v>
      </c>
      <c r="AU5951" s="10">
        <v>0.007896</v>
      </c>
      <c r="AV5951" s="10">
        <v>0.121837</v>
      </c>
    </row>
    <row r="5952" spans="43:48">
      <c r="AQ5952" s="10" t="s">
        <v>9029</v>
      </c>
      <c r="AR5952" s="10">
        <v>0.017173</v>
      </c>
      <c r="AS5952" s="10">
        <v>0.003853</v>
      </c>
      <c r="AT5952" s="25">
        <v>0.0005</v>
      </c>
      <c r="AU5952" s="10">
        <v>0.016439</v>
      </c>
      <c r="AV5952" s="10">
        <v>0.334097</v>
      </c>
    </row>
    <row r="5953" spans="43:48">
      <c r="AQ5953" s="10" t="s">
        <v>9030</v>
      </c>
      <c r="AR5953" s="10">
        <v>0.011544</v>
      </c>
      <c r="AS5953" s="25">
        <v>0.000797</v>
      </c>
      <c r="AT5953" s="25">
        <v>0.000112</v>
      </c>
      <c r="AU5953" s="10">
        <v>0.00471</v>
      </c>
      <c r="AV5953" s="10">
        <v>0.279595</v>
      </c>
    </row>
    <row r="5954" spans="43:48">
      <c r="AQ5954" s="10" t="s">
        <v>9031</v>
      </c>
      <c r="AR5954" s="10">
        <v>0.001195</v>
      </c>
      <c r="AS5954" s="10">
        <v>0.001699</v>
      </c>
      <c r="AT5954" s="10">
        <v>0.001115</v>
      </c>
      <c r="AU5954" s="10">
        <v>0.011005</v>
      </c>
      <c r="AV5954" s="10">
        <v>0.205154</v>
      </c>
    </row>
    <row r="5955" spans="43:48">
      <c r="AQ5955" s="10" t="s">
        <v>9032</v>
      </c>
      <c r="AR5955" s="10">
        <v>0.006928</v>
      </c>
      <c r="AS5955" s="10">
        <v>0.002552</v>
      </c>
      <c r="AT5955" s="10">
        <v>0.001402</v>
      </c>
      <c r="AU5955" s="10">
        <v>0.015482</v>
      </c>
      <c r="AV5955" s="10">
        <v>0.255414</v>
      </c>
    </row>
    <row r="5956" spans="43:48">
      <c r="AQ5956" s="10" t="s">
        <v>9033</v>
      </c>
      <c r="AR5956" s="10">
        <v>0.004067</v>
      </c>
      <c r="AS5956" s="25">
        <v>0.000288</v>
      </c>
      <c r="AT5956" s="10">
        <v>0.004927</v>
      </c>
      <c r="AU5956" s="10">
        <v>0.014041</v>
      </c>
      <c r="AV5956" s="10">
        <v>0.250999</v>
      </c>
    </row>
    <row r="5957" spans="43:48">
      <c r="AQ5957" s="10" t="s">
        <v>9034</v>
      </c>
      <c r="AR5957" s="10">
        <v>0.004548</v>
      </c>
      <c r="AS5957" s="10">
        <v>0.002129</v>
      </c>
      <c r="AT5957" s="10">
        <v>0.002653</v>
      </c>
      <c r="AU5957" s="10">
        <v>0.013974</v>
      </c>
      <c r="AV5957" s="10">
        <v>0.265624</v>
      </c>
    </row>
    <row r="5958" spans="43:48">
      <c r="AQ5958" s="10" t="s">
        <v>9035</v>
      </c>
      <c r="AR5958" s="10">
        <v>0.011316</v>
      </c>
      <c r="AS5958" s="10">
        <v>0.001123</v>
      </c>
      <c r="AT5958" s="10">
        <v>0.004129</v>
      </c>
      <c r="AU5958" s="10">
        <v>0.014376</v>
      </c>
      <c r="AV5958" s="10">
        <v>0.293401</v>
      </c>
    </row>
    <row r="5959" spans="43:48">
      <c r="AQ5959" s="10" t="s">
        <v>9036</v>
      </c>
      <c r="AR5959" s="10">
        <v>0.012736</v>
      </c>
      <c r="AS5959" s="25">
        <v>0.000681</v>
      </c>
      <c r="AT5959" s="25">
        <v>0.00031</v>
      </c>
      <c r="AU5959" s="10">
        <v>0.012571</v>
      </c>
      <c r="AV5959" s="10">
        <v>0.247236</v>
      </c>
    </row>
    <row r="5960" spans="43:48">
      <c r="AQ5960" s="10" t="s">
        <v>9037</v>
      </c>
      <c r="AR5960" s="10">
        <v>0.003422</v>
      </c>
      <c r="AS5960" s="10">
        <v>0.002154</v>
      </c>
      <c r="AT5960" s="10">
        <v>0.001492</v>
      </c>
      <c r="AU5960" s="10">
        <v>0.012627</v>
      </c>
      <c r="AV5960" s="10">
        <v>0.300668</v>
      </c>
    </row>
    <row r="5961" spans="43:48">
      <c r="AQ5961" s="10" t="s">
        <v>9038</v>
      </c>
      <c r="AR5961" s="10">
        <v>0.00673</v>
      </c>
      <c r="AS5961" s="10">
        <v>0.003743</v>
      </c>
      <c r="AT5961" s="25">
        <v>1.62e-5</v>
      </c>
      <c r="AU5961" s="10">
        <v>0.013003</v>
      </c>
      <c r="AV5961" s="10">
        <v>0.316247</v>
      </c>
    </row>
    <row r="5962" spans="43:48">
      <c r="AQ5962" s="10" t="s">
        <v>9039</v>
      </c>
      <c r="AR5962" s="10">
        <v>0.008413</v>
      </c>
      <c r="AS5962" s="10">
        <v>0.00988</v>
      </c>
      <c r="AT5962" s="25">
        <v>0.000867</v>
      </c>
      <c r="AU5962" s="10">
        <v>0.027657</v>
      </c>
      <c r="AV5962" s="10">
        <v>0.252012</v>
      </c>
    </row>
    <row r="5963" spans="43:48">
      <c r="AQ5963" s="10" t="s">
        <v>9040</v>
      </c>
      <c r="AR5963" s="10">
        <v>0.002673</v>
      </c>
      <c r="AS5963" s="10">
        <v>0.008537</v>
      </c>
      <c r="AT5963" s="25">
        <v>6.08e-5</v>
      </c>
      <c r="AU5963" s="10">
        <v>0.005677</v>
      </c>
      <c r="AV5963" s="10">
        <v>0.203072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G17" sqref="G17"/>
    </sheetView>
  </sheetViews>
  <sheetFormatPr defaultColWidth="9" defaultRowHeight="18.75" outlineLevelCol="4"/>
  <cols>
    <col min="1" max="1" width="21.125" style="4" customWidth="1"/>
    <col min="2" max="2" width="21.25" style="4" customWidth="1"/>
    <col min="3" max="3" width="9" style="4"/>
    <col min="4" max="4" width="11.5" style="4" customWidth="1"/>
    <col min="5" max="5" width="17.375" style="4"/>
    <col min="6" max="16" width="12.625" style="4"/>
    <col min="17" max="16384" width="9" style="4"/>
  </cols>
  <sheetData>
    <row r="1" s="4" customFormat="1" spans="1:4">
      <c r="A1" s="4" t="s">
        <v>9081</v>
      </c>
      <c r="D1" s="4" t="s">
        <v>9082</v>
      </c>
    </row>
    <row r="2" s="4" customFormat="1" spans="1:5">
      <c r="A2" s="4" t="s">
        <v>9083</v>
      </c>
      <c r="B2" s="4" t="s">
        <v>9051</v>
      </c>
      <c r="D2" s="4" t="s">
        <v>9051</v>
      </c>
      <c r="E2" s="4" t="s">
        <v>9051</v>
      </c>
    </row>
    <row r="3" s="4" customFormat="1" spans="1:5">
      <c r="A3" s="4" t="s">
        <v>9084</v>
      </c>
      <c r="B3" s="4">
        <v>0.866622146673142</v>
      </c>
      <c r="D3" s="4">
        <v>0.86231884057971</v>
      </c>
      <c r="E3" s="4">
        <v>0.608391608391608</v>
      </c>
    </row>
    <row r="4" s="4" customFormat="1" spans="2:5">
      <c r="B4" s="4">
        <v>0.852234094220495</v>
      </c>
      <c r="D4" s="4">
        <v>0.863285024154589</v>
      </c>
      <c r="E4" s="4">
        <v>0.594405594405594</v>
      </c>
    </row>
    <row r="5" s="4" customFormat="1" spans="2:5">
      <c r="B5" s="4">
        <v>0.87385180649112</v>
      </c>
      <c r="D5" s="4">
        <v>0.861352657004831</v>
      </c>
      <c r="E5" s="4">
        <v>0.60081585081585</v>
      </c>
    </row>
    <row r="6" s="4" customFormat="1" spans="2:5">
      <c r="B6" s="4">
        <v>0.859828536436007</v>
      </c>
      <c r="D6" s="4">
        <v>0.86183574879227</v>
      </c>
      <c r="E6" s="4">
        <v>0.599067599067599</v>
      </c>
    </row>
    <row r="7" s="4" customFormat="1" spans="2:5">
      <c r="B7" s="4">
        <v>0.844644167278063</v>
      </c>
      <c r="D7" s="4">
        <v>0.860386473429951</v>
      </c>
      <c r="E7" s="4">
        <v>0.61072261072261</v>
      </c>
    </row>
    <row r="8" s="4" customFormat="1" spans="4:5">
      <c r="D8" s="4">
        <v>0.866666666666666</v>
      </c>
      <c r="E8" s="4">
        <v>0.593822843822843</v>
      </c>
    </row>
    <row r="9" s="4" customFormat="1" spans="1:5">
      <c r="A9" s="4" t="s">
        <v>9085</v>
      </c>
      <c r="B9" s="4" t="s">
        <v>9051</v>
      </c>
      <c r="D9" s="4">
        <v>0.863768115942029</v>
      </c>
      <c r="E9" s="4">
        <v>0.606060606060606</v>
      </c>
    </row>
    <row r="10" s="4" customFormat="1" spans="1:5">
      <c r="A10" s="4" t="s">
        <v>9084</v>
      </c>
      <c r="B10" s="4">
        <v>0.652069160997732</v>
      </c>
      <c r="D10" s="4">
        <v>0.86231884057971</v>
      </c>
      <c r="E10" s="4">
        <v>0.599650349650349</v>
      </c>
    </row>
    <row r="11" s="4" customFormat="1" spans="2:5">
      <c r="B11" s="4">
        <v>0.657029478458049</v>
      </c>
      <c r="D11" s="4">
        <v>0.864734299516908</v>
      </c>
      <c r="E11" s="4">
        <v>0.611888111888111</v>
      </c>
    </row>
    <row r="12" s="4" customFormat="1" spans="2:5">
      <c r="B12" s="4">
        <v>0.707624716553288</v>
      </c>
      <c r="D12" s="4">
        <v>0.865700483091787</v>
      </c>
      <c r="E12" s="4">
        <v>0.597902097902097</v>
      </c>
    </row>
    <row r="13" s="4" customFormat="1" spans="2:2">
      <c r="B13" s="4">
        <v>0.667233560090702</v>
      </c>
    </row>
    <row r="14" s="4" customFormat="1" spans="2:2">
      <c r="B14" s="4">
        <v>0.635698198198198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4"/>
  <sheetViews>
    <sheetView workbookViewId="0">
      <selection activeCell="J17" sqref="J17"/>
    </sheetView>
  </sheetViews>
  <sheetFormatPr defaultColWidth="9" defaultRowHeight="18.75"/>
  <cols>
    <col min="1" max="2" width="9" style="4"/>
    <col min="3" max="7" width="15.875" style="4"/>
    <col min="8" max="9" width="9" style="4"/>
    <col min="10" max="14" width="17.375" style="4"/>
    <col min="15" max="17" width="9" style="4"/>
    <col min="18" max="18" width="14.125" style="4"/>
    <col min="19" max="21" width="12.625" style="4"/>
    <col min="22" max="22" width="9" style="4"/>
    <col min="23" max="25" width="12.625" style="4"/>
    <col min="26" max="16384" width="9" style="4"/>
  </cols>
  <sheetData>
    <row r="1" s="4" customFormat="1" spans="2:18">
      <c r="B1" s="4" t="s">
        <v>9086</v>
      </c>
      <c r="I1" s="4" t="s">
        <v>9072</v>
      </c>
      <c r="R1" s="4" t="s">
        <v>9087</v>
      </c>
    </row>
    <row r="2" s="4" customFormat="1" spans="1:18">
      <c r="A2" s="4" t="s">
        <v>9088</v>
      </c>
      <c r="B2" s="4" t="s">
        <v>9051</v>
      </c>
      <c r="C2" s="4" t="s">
        <v>9089</v>
      </c>
      <c r="D2" s="4" t="s">
        <v>9090</v>
      </c>
      <c r="E2" s="4" t="s">
        <v>9091</v>
      </c>
      <c r="F2" s="4" t="s">
        <v>9092</v>
      </c>
      <c r="G2" s="4" t="s">
        <v>9093</v>
      </c>
      <c r="J2" s="4" t="s">
        <v>9089</v>
      </c>
      <c r="K2" s="4" t="s">
        <v>9090</v>
      </c>
      <c r="L2" s="4" t="s">
        <v>9091</v>
      </c>
      <c r="M2" s="4" t="s">
        <v>9092</v>
      </c>
      <c r="N2" s="4" t="s">
        <v>9093</v>
      </c>
      <c r="Q2" s="4" t="s">
        <v>9088</v>
      </c>
      <c r="R2" s="4" t="s">
        <v>9084</v>
      </c>
    </row>
    <row r="3" s="4" customFormat="1" spans="1:19">
      <c r="A3" s="4">
        <v>1</v>
      </c>
      <c r="C3" s="4">
        <v>0.400641025641025</v>
      </c>
      <c r="D3" s="4">
        <v>0.576923076923076</v>
      </c>
      <c r="E3" s="4">
        <v>0.641025641025641</v>
      </c>
      <c r="F3" s="4">
        <v>0.82051282051282</v>
      </c>
      <c r="G3" s="4">
        <v>0.676282051282051</v>
      </c>
      <c r="J3" s="4">
        <v>0.506410256410256</v>
      </c>
      <c r="K3" s="4">
        <v>0.442307692307692</v>
      </c>
      <c r="L3" s="4">
        <v>0.583333333333333</v>
      </c>
      <c r="M3" s="4">
        <v>0.5</v>
      </c>
      <c r="N3" s="4">
        <v>0.512820512820512</v>
      </c>
      <c r="R3" s="4" t="s">
        <v>9094</v>
      </c>
      <c r="S3" s="4" t="s">
        <v>9095</v>
      </c>
    </row>
    <row r="4" s="4" customFormat="1" spans="1:19">
      <c r="A4" s="4">
        <v>2</v>
      </c>
      <c r="C4" s="4">
        <v>0.625</v>
      </c>
      <c r="D4" s="4">
        <v>0.753205128205128</v>
      </c>
      <c r="E4" s="4">
        <v>0.826923076923077</v>
      </c>
      <c r="F4" s="4">
        <v>0.705128205128205</v>
      </c>
      <c r="G4" s="4">
        <v>0.705128205128205</v>
      </c>
      <c r="J4" s="4">
        <v>0.435897435897435</v>
      </c>
      <c r="K4" s="4">
        <v>0.57051282051282</v>
      </c>
      <c r="L4" s="4">
        <v>0.66025641025641</v>
      </c>
      <c r="M4" s="4">
        <v>0.717948717948718</v>
      </c>
      <c r="N4" s="4">
        <v>0.615384615384615</v>
      </c>
      <c r="Q4" s="4">
        <v>1</v>
      </c>
      <c r="R4" s="4">
        <v>0.706200396825396</v>
      </c>
      <c r="S4" s="4" t="s">
        <v>9096</v>
      </c>
    </row>
    <row r="5" s="4" customFormat="1" spans="1:19">
      <c r="A5" s="4">
        <v>3</v>
      </c>
      <c r="C5" s="4">
        <v>0.346153846153846</v>
      </c>
      <c r="D5" s="4">
        <v>0.592948717948718</v>
      </c>
      <c r="E5" s="4">
        <v>0.78525641025641</v>
      </c>
      <c r="F5" s="4">
        <v>0.557692307692307</v>
      </c>
      <c r="G5" s="4">
        <v>0.679487179487179</v>
      </c>
      <c r="J5" s="4">
        <v>0.532051282051281</v>
      </c>
      <c r="K5" s="4">
        <v>0.474358974358974</v>
      </c>
      <c r="L5" s="4">
        <v>0.5</v>
      </c>
      <c r="M5" s="4">
        <v>0.698717948717948</v>
      </c>
      <c r="N5" s="4">
        <v>0.538461538461538</v>
      </c>
      <c r="Q5" s="4">
        <v>2</v>
      </c>
      <c r="R5" s="4">
        <v>0.705456349206349</v>
      </c>
      <c r="S5" s="4" t="s">
        <v>9097</v>
      </c>
    </row>
    <row r="6" s="4" customFormat="1" spans="1:19">
      <c r="A6" s="4">
        <v>4</v>
      </c>
      <c r="C6" s="4">
        <v>0.631410256410256</v>
      </c>
      <c r="D6" s="4">
        <v>0.804487179487179</v>
      </c>
      <c r="E6" s="4">
        <v>0.73076923076923</v>
      </c>
      <c r="F6" s="4">
        <v>0.717948717948718</v>
      </c>
      <c r="G6" s="4">
        <v>0.756410256410256</v>
      </c>
      <c r="J6" s="4">
        <v>0.551282051282051</v>
      </c>
      <c r="K6" s="4">
        <v>0.615384615384615</v>
      </c>
      <c r="L6" s="4">
        <v>0.455128205128205</v>
      </c>
      <c r="M6" s="4">
        <v>0.66025641025641</v>
      </c>
      <c r="N6" s="4">
        <v>0.602564102564102</v>
      </c>
      <c r="Q6" s="4">
        <v>3</v>
      </c>
      <c r="R6" s="4">
        <v>0.714880952380952</v>
      </c>
      <c r="S6" s="4" t="s">
        <v>9098</v>
      </c>
    </row>
    <row r="7" s="4" customFormat="1" spans="1:19">
      <c r="A7" s="4">
        <v>5</v>
      </c>
      <c r="C7" s="4">
        <v>0.41025641025641</v>
      </c>
      <c r="D7" s="4">
        <v>0.772435897435897</v>
      </c>
      <c r="E7" s="4">
        <v>0.737179487179487</v>
      </c>
      <c r="F7" s="4">
        <v>0.724358974358974</v>
      </c>
      <c r="G7" s="4">
        <v>0.653846153846153</v>
      </c>
      <c r="J7" s="4">
        <v>0.538461538461538</v>
      </c>
      <c r="K7" s="4">
        <v>0.615384615384615</v>
      </c>
      <c r="L7" s="4">
        <v>0.628205128205128</v>
      </c>
      <c r="M7" s="4">
        <v>0.583333333333333</v>
      </c>
      <c r="N7" s="4">
        <v>0.493589743589743</v>
      </c>
      <c r="Q7" s="4">
        <v>4</v>
      </c>
      <c r="R7" s="4">
        <v>0.715228174603174</v>
      </c>
      <c r="S7" s="4" t="s">
        <v>9099</v>
      </c>
    </row>
    <row r="8" s="4" customFormat="1" spans="1:19">
      <c r="A8" s="4">
        <v>6</v>
      </c>
      <c r="C8" s="4">
        <v>0.451923076923076</v>
      </c>
      <c r="D8" s="4">
        <v>0.628205128205128</v>
      </c>
      <c r="E8" s="4">
        <v>0.804487179487179</v>
      </c>
      <c r="F8" s="4">
        <v>0.78525641025641</v>
      </c>
      <c r="G8" s="4">
        <v>0.519230769230769</v>
      </c>
      <c r="J8" s="4">
        <v>0.66025641025641</v>
      </c>
      <c r="K8" s="4">
        <v>0.576923076923077</v>
      </c>
      <c r="L8" s="4">
        <v>0.634615384615384</v>
      </c>
      <c r="M8" s="4">
        <v>0.506410256410256</v>
      </c>
      <c r="N8" s="4">
        <v>0.423076923076923</v>
      </c>
      <c r="Q8" s="4">
        <v>5</v>
      </c>
      <c r="R8" s="4">
        <v>0.687698412698412</v>
      </c>
      <c r="S8" s="4" t="s">
        <v>9100</v>
      </c>
    </row>
    <row r="9" s="4" customFormat="1" spans="1:19">
      <c r="A9" s="4">
        <v>7</v>
      </c>
      <c r="C9" s="4">
        <v>0.69551282051282</v>
      </c>
      <c r="D9" s="4">
        <v>0.583333333333333</v>
      </c>
      <c r="E9" s="4">
        <v>0.743589743589743</v>
      </c>
      <c r="F9" s="4">
        <v>0.705128205128205</v>
      </c>
      <c r="G9" s="4">
        <v>0.766025641025641</v>
      </c>
      <c r="J9" s="4">
        <v>0.557692307692307</v>
      </c>
      <c r="K9" s="4">
        <v>0.423076923076923</v>
      </c>
      <c r="L9" s="4">
        <v>0.66025641025641</v>
      </c>
      <c r="M9" s="4">
        <v>0.634615384615384</v>
      </c>
      <c r="N9" s="4">
        <v>0.448717948717948</v>
      </c>
      <c r="Q9" s="4">
        <v>6</v>
      </c>
      <c r="R9" s="4">
        <v>0.691071428571428</v>
      </c>
      <c r="S9" s="4" t="s">
        <v>9101</v>
      </c>
    </row>
    <row r="10" s="4" customFormat="1" spans="1:19">
      <c r="A10" s="4">
        <v>8</v>
      </c>
      <c r="C10" s="4">
        <v>0.439102564102564</v>
      </c>
      <c r="D10" s="4">
        <v>0.823717948717948</v>
      </c>
      <c r="E10" s="4">
        <v>0.75</v>
      </c>
      <c r="F10" s="4">
        <v>0.679487179487179</v>
      </c>
      <c r="G10" s="4">
        <v>0.625</v>
      </c>
      <c r="J10" s="4">
        <v>0.448717948717948</v>
      </c>
      <c r="K10" s="4">
        <v>0.794871794871794</v>
      </c>
      <c r="L10" s="4">
        <v>0.532051282051282</v>
      </c>
      <c r="M10" s="4">
        <v>0.685897435897435</v>
      </c>
      <c r="N10" s="4">
        <v>0.41025641025641</v>
      </c>
      <c r="Q10" s="4">
        <v>7</v>
      </c>
      <c r="R10" s="4">
        <v>0.696378968253968</v>
      </c>
      <c r="S10" s="4" t="s">
        <v>9102</v>
      </c>
    </row>
    <row r="11" s="4" customFormat="1" spans="1:19">
      <c r="A11" s="4">
        <v>9</v>
      </c>
      <c r="C11" s="4">
        <v>0.474358974358974</v>
      </c>
      <c r="D11" s="4">
        <v>0.647435897435897</v>
      </c>
      <c r="E11" s="4">
        <v>0.753205128205128</v>
      </c>
      <c r="F11" s="4">
        <v>0.634615384615384</v>
      </c>
      <c r="G11" s="4">
        <v>0.564102564102564</v>
      </c>
      <c r="J11" s="4">
        <v>0.621794871794871</v>
      </c>
      <c r="K11" s="4">
        <v>0.666666666666666</v>
      </c>
      <c r="L11" s="4">
        <v>0.621794871794871</v>
      </c>
      <c r="M11" s="4">
        <v>0.692307692307692</v>
      </c>
      <c r="N11" s="4">
        <v>0.576923076923076</v>
      </c>
      <c r="Q11" s="4">
        <v>8</v>
      </c>
      <c r="R11" s="4">
        <v>0.705406746031746</v>
      </c>
      <c r="S11" s="4" t="s">
        <v>9103</v>
      </c>
    </row>
    <row r="12" s="4" customFormat="1" spans="1:19">
      <c r="A12" s="4">
        <v>10</v>
      </c>
      <c r="C12" s="4">
        <v>0.381410256410256</v>
      </c>
      <c r="D12" s="4">
        <v>0.602564102564102</v>
      </c>
      <c r="E12" s="4">
        <v>0.769230769230769</v>
      </c>
      <c r="F12" s="4">
        <v>0.644230769230769</v>
      </c>
      <c r="G12" s="4">
        <v>0.548076923076923</v>
      </c>
      <c r="J12" s="4">
        <v>0.39102564102564</v>
      </c>
      <c r="K12" s="4">
        <v>0.448717948717948</v>
      </c>
      <c r="L12" s="4">
        <v>0.679487179487179</v>
      </c>
      <c r="M12" s="4">
        <v>0.551282051282051</v>
      </c>
      <c r="N12" s="4">
        <v>0.493589743589743</v>
      </c>
      <c r="Q12" s="4">
        <v>9</v>
      </c>
      <c r="R12" s="4">
        <v>0.71453373015873</v>
      </c>
      <c r="S12" s="4" t="s">
        <v>9104</v>
      </c>
    </row>
    <row r="13" s="4" customFormat="1" spans="1:19">
      <c r="A13" s="4">
        <v>11</v>
      </c>
      <c r="C13" s="4">
        <v>0.407051282051282</v>
      </c>
      <c r="D13" s="4">
        <v>0.669871794871794</v>
      </c>
      <c r="E13" s="4">
        <v>0.631410256410256</v>
      </c>
      <c r="F13" s="4">
        <v>0.663461538461538</v>
      </c>
      <c r="G13" s="4">
        <v>0.714743589743589</v>
      </c>
      <c r="J13" s="4">
        <v>0.538461538461538</v>
      </c>
      <c r="K13" s="4">
        <v>0.57051282051282</v>
      </c>
      <c r="L13" s="4">
        <v>0.487179487179487</v>
      </c>
      <c r="M13" s="4">
        <v>0.685897435897435</v>
      </c>
      <c r="N13" s="4">
        <v>0.698717948717948</v>
      </c>
      <c r="Q13" s="4">
        <v>10</v>
      </c>
      <c r="R13" s="4">
        <v>0.697941468253968</v>
      </c>
      <c r="S13" s="4" t="s">
        <v>9105</v>
      </c>
    </row>
    <row r="14" s="4" customFormat="1" spans="1:19">
      <c r="A14" s="4">
        <v>12</v>
      </c>
      <c r="C14" s="4">
        <v>0.397435897435897</v>
      </c>
      <c r="D14" s="4">
        <v>0.772435897435897</v>
      </c>
      <c r="E14" s="4">
        <v>0.746794871794871</v>
      </c>
      <c r="F14" s="4">
        <v>0.721153846153846</v>
      </c>
      <c r="G14" s="4">
        <v>0.644230769230769</v>
      </c>
      <c r="J14" s="4">
        <v>0.455128205128205</v>
      </c>
      <c r="K14" s="4">
        <v>0.544871794871794</v>
      </c>
      <c r="L14" s="4">
        <v>0.596153846153846</v>
      </c>
      <c r="M14" s="4">
        <v>0.608974358974358</v>
      </c>
      <c r="N14" s="4">
        <v>0.666666666666666</v>
      </c>
      <c r="Q14" s="4">
        <v>11</v>
      </c>
      <c r="R14" s="4">
        <v>0.702678571428571</v>
      </c>
      <c r="S14" s="4" t="s">
        <v>9106</v>
      </c>
    </row>
    <row r="15" s="4" customFormat="1" spans="1:19">
      <c r="A15" s="4">
        <v>13</v>
      </c>
      <c r="C15" s="4">
        <v>0.53525641025641</v>
      </c>
      <c r="D15" s="4">
        <v>0.724358974358974</v>
      </c>
      <c r="E15" s="4">
        <v>0.708333333333333</v>
      </c>
      <c r="F15" s="4">
        <v>0.679487179487179</v>
      </c>
      <c r="G15" s="4">
        <v>0.5</v>
      </c>
      <c r="J15" s="4">
        <v>0.596153846153846</v>
      </c>
      <c r="K15" s="4">
        <v>0.57051282051282</v>
      </c>
      <c r="L15" s="4">
        <v>0.66025641025641</v>
      </c>
      <c r="M15" s="4">
        <v>0.506410256410256</v>
      </c>
      <c r="N15" s="4">
        <v>0.48076923076923</v>
      </c>
      <c r="Q15" s="4">
        <v>12</v>
      </c>
      <c r="R15" s="4">
        <v>0.70297619047619</v>
      </c>
      <c r="S15" s="4" t="s">
        <v>9107</v>
      </c>
    </row>
    <row r="16" s="4" customFormat="1" spans="1:19">
      <c r="A16" s="4">
        <v>14</v>
      </c>
      <c r="C16" s="4">
        <v>0.557692307692307</v>
      </c>
      <c r="D16" s="4">
        <v>0.615384615384615</v>
      </c>
      <c r="E16" s="4">
        <v>0.977564102564102</v>
      </c>
      <c r="F16" s="4">
        <v>0.599358974358974</v>
      </c>
      <c r="G16" s="4">
        <v>0.612179487179487</v>
      </c>
      <c r="J16" s="4">
        <v>0.525641025641025</v>
      </c>
      <c r="K16" s="4">
        <v>0.288461538461538</v>
      </c>
      <c r="L16" s="4">
        <v>0.794871794871794</v>
      </c>
      <c r="M16" s="4">
        <v>0.596153846153846</v>
      </c>
      <c r="N16" s="4">
        <v>0.557692307692307</v>
      </c>
      <c r="Q16" s="4">
        <v>13</v>
      </c>
      <c r="R16" s="4">
        <v>0.69360119047619</v>
      </c>
      <c r="S16" s="4" t="s">
        <v>9108</v>
      </c>
    </row>
    <row r="17" s="4" customFormat="1" spans="1:19">
      <c r="A17" s="4">
        <v>15</v>
      </c>
      <c r="C17" s="4">
        <v>0.394230769230769</v>
      </c>
      <c r="D17" s="4">
        <v>0.842948717948718</v>
      </c>
      <c r="E17" s="4">
        <v>0.85576923076923</v>
      </c>
      <c r="F17" s="4">
        <v>0.727564102564102</v>
      </c>
      <c r="G17" s="4">
        <v>0.711538461538461</v>
      </c>
      <c r="J17" s="4">
        <v>0.339743589743589</v>
      </c>
      <c r="K17" s="4">
        <v>0.602564102564102</v>
      </c>
      <c r="L17" s="4">
        <v>0.602564102564102</v>
      </c>
      <c r="M17" s="4">
        <v>0.57051282051282</v>
      </c>
      <c r="N17" s="4">
        <v>0.506410256410256</v>
      </c>
      <c r="Q17" s="4">
        <v>14</v>
      </c>
      <c r="R17" s="4">
        <v>0.693303571428571</v>
      </c>
      <c r="S17" s="4" t="s">
        <v>9109</v>
      </c>
    </row>
    <row r="18" s="4" customFormat="1" spans="1:19">
      <c r="A18" s="4">
        <v>16</v>
      </c>
      <c r="C18" s="4">
        <v>0.432692307692307</v>
      </c>
      <c r="D18" s="4">
        <v>0.615384615384615</v>
      </c>
      <c r="E18" s="4">
        <v>0.82051282051282</v>
      </c>
      <c r="F18" s="4">
        <v>0.669871794871794</v>
      </c>
      <c r="G18" s="4">
        <v>0.701923076923077</v>
      </c>
      <c r="J18" s="4">
        <v>0.666666666666666</v>
      </c>
      <c r="K18" s="4">
        <v>0.525641025641025</v>
      </c>
      <c r="L18" s="4">
        <v>0.634615384615384</v>
      </c>
      <c r="M18" s="4">
        <v>0.628205128205128</v>
      </c>
      <c r="N18" s="4">
        <v>0.608974358974359</v>
      </c>
      <c r="Q18" s="4">
        <v>15</v>
      </c>
      <c r="R18" s="4">
        <v>0.709325396825396</v>
      </c>
      <c r="S18" s="4" t="s">
        <v>9110</v>
      </c>
    </row>
    <row r="19" s="4" customFormat="1" spans="1:19">
      <c r="A19" s="4">
        <v>17</v>
      </c>
      <c r="C19" s="4">
        <v>0.490384615384615</v>
      </c>
      <c r="D19" s="4">
        <v>0.60576923076923</v>
      </c>
      <c r="E19" s="4">
        <v>0.871794871794871</v>
      </c>
      <c r="F19" s="4">
        <v>0.66025641025641</v>
      </c>
      <c r="G19" s="4">
        <v>0.66025641025641</v>
      </c>
      <c r="J19" s="4">
        <v>0.5</v>
      </c>
      <c r="K19" s="4">
        <v>0.608974358974358</v>
      </c>
      <c r="L19" s="4">
        <v>0.583333333333333</v>
      </c>
      <c r="M19" s="4">
        <v>0.602564102564102</v>
      </c>
      <c r="N19" s="4">
        <v>0.589743589743589</v>
      </c>
      <c r="Q19" s="4">
        <v>16</v>
      </c>
      <c r="R19" s="4">
        <v>0.687698412698412</v>
      </c>
      <c r="S19" s="4" t="s">
        <v>9111</v>
      </c>
    </row>
    <row r="20" s="4" customFormat="1" spans="1:19">
      <c r="A20" s="4">
        <v>18</v>
      </c>
      <c r="C20" s="4">
        <v>0.298076923076923</v>
      </c>
      <c r="D20" s="4">
        <v>0.602564102564102</v>
      </c>
      <c r="E20" s="4">
        <v>0.798076923076923</v>
      </c>
      <c r="F20" s="4">
        <v>0.705128205128205</v>
      </c>
      <c r="G20" s="4">
        <v>0.650641025641025</v>
      </c>
      <c r="J20" s="4">
        <v>0.532051282051282</v>
      </c>
      <c r="K20" s="4">
        <v>0.467948717948717</v>
      </c>
      <c r="L20" s="4">
        <v>0.705128205128205</v>
      </c>
      <c r="M20" s="4">
        <v>0.666666666666666</v>
      </c>
      <c r="N20" s="4">
        <v>0.48076923076923</v>
      </c>
      <c r="Q20" s="4">
        <v>17</v>
      </c>
      <c r="R20" s="4">
        <v>0.702728174603174</v>
      </c>
      <c r="S20" s="4" t="s">
        <v>9112</v>
      </c>
    </row>
    <row r="21" s="4" customFormat="1" spans="1:19">
      <c r="A21" s="4">
        <v>19</v>
      </c>
      <c r="C21" s="4">
        <v>0.576923076923076</v>
      </c>
      <c r="D21" s="4">
        <v>0.724358974358974</v>
      </c>
      <c r="E21" s="4">
        <v>0.804487179487179</v>
      </c>
      <c r="F21" s="4">
        <v>0.705128205128205</v>
      </c>
      <c r="G21" s="4">
        <v>0.701923076923076</v>
      </c>
      <c r="J21" s="4">
        <v>0.679487179487179</v>
      </c>
      <c r="K21" s="4">
        <v>0.429487179487179</v>
      </c>
      <c r="L21" s="4">
        <v>0.685897435897435</v>
      </c>
      <c r="M21" s="4">
        <v>0.583333333333333</v>
      </c>
      <c r="N21" s="4">
        <v>0.641025641025641</v>
      </c>
      <c r="Q21" s="4">
        <v>18</v>
      </c>
      <c r="R21" s="4">
        <v>0.701240079365079</v>
      </c>
      <c r="S21" s="4" t="s">
        <v>9113</v>
      </c>
    </row>
    <row r="22" s="4" customFormat="1" spans="1:19">
      <c r="A22" s="4">
        <v>20</v>
      </c>
      <c r="C22" s="4">
        <v>0.669871794871794</v>
      </c>
      <c r="D22" s="4">
        <v>0.641025641025641</v>
      </c>
      <c r="E22" s="4">
        <v>0.804487179487179</v>
      </c>
      <c r="F22" s="4">
        <v>0.689102564102564</v>
      </c>
      <c r="G22" s="4">
        <v>0.66025641025641</v>
      </c>
      <c r="J22" s="4">
        <v>0.519230769230769</v>
      </c>
      <c r="K22" s="4">
        <v>0.487179487179487</v>
      </c>
      <c r="L22" s="4">
        <v>0.615384615384615</v>
      </c>
      <c r="M22" s="4">
        <v>0.608974358974358</v>
      </c>
      <c r="N22" s="4">
        <v>0.557692307692307</v>
      </c>
      <c r="Q22" s="4">
        <v>19</v>
      </c>
      <c r="R22" s="4">
        <v>0.705853174603174</v>
      </c>
      <c r="S22" s="4" t="s">
        <v>9114</v>
      </c>
    </row>
    <row r="23" s="4" customFormat="1" spans="1:19">
      <c r="A23" s="4">
        <v>21</v>
      </c>
      <c r="C23" s="4">
        <v>0.416666666666666</v>
      </c>
      <c r="D23" s="4">
        <v>0.756410256410256</v>
      </c>
      <c r="E23" s="4">
        <v>0.871794871794871</v>
      </c>
      <c r="F23" s="4">
        <v>0.721153846153846</v>
      </c>
      <c r="G23" s="4">
        <v>0.618589743589743</v>
      </c>
      <c r="J23" s="4">
        <v>0.717948717948717</v>
      </c>
      <c r="K23" s="4">
        <v>0.615384615384615</v>
      </c>
      <c r="L23" s="4">
        <v>0.615384615384615</v>
      </c>
      <c r="M23" s="4">
        <v>0.551282051282051</v>
      </c>
      <c r="N23" s="4">
        <v>0.455128205128205</v>
      </c>
      <c r="Q23" s="4">
        <v>20</v>
      </c>
      <c r="R23" s="4">
        <v>0.704464285714285</v>
      </c>
      <c r="S23" s="4" t="s">
        <v>9115</v>
      </c>
    </row>
    <row r="24" s="4" customFormat="1" spans="1:19">
      <c r="A24" s="4">
        <v>22</v>
      </c>
      <c r="C24" s="4">
        <v>0.496794871794871</v>
      </c>
      <c r="D24" s="4">
        <v>0.794871794871794</v>
      </c>
      <c r="E24" s="4">
        <v>0.682692307692307</v>
      </c>
      <c r="F24" s="4">
        <v>0.628205128205128</v>
      </c>
      <c r="G24" s="4">
        <v>0.711538461538461</v>
      </c>
      <c r="J24" s="4">
        <v>0.564102564102564</v>
      </c>
      <c r="K24" s="4">
        <v>0.57051282051282</v>
      </c>
      <c r="L24" s="4">
        <v>0.679487179487179</v>
      </c>
      <c r="M24" s="4">
        <v>0.551282051282051</v>
      </c>
      <c r="N24" s="4">
        <v>0.525641025641025</v>
      </c>
      <c r="Q24" s="4">
        <v>21</v>
      </c>
      <c r="R24" s="4">
        <v>0.72390873015873</v>
      </c>
      <c r="S24" s="4" t="s">
        <v>9116</v>
      </c>
    </row>
    <row r="25" s="4" customFormat="1" spans="1:19">
      <c r="A25" s="4">
        <v>23</v>
      </c>
      <c r="C25" s="4">
        <v>0.496794871794871</v>
      </c>
      <c r="D25" s="4">
        <v>0.705128205128205</v>
      </c>
      <c r="E25" s="4">
        <v>0.78525641025641</v>
      </c>
      <c r="F25" s="4">
        <v>0.746794871794871</v>
      </c>
      <c r="G25" s="4">
        <v>0.669871794871794</v>
      </c>
      <c r="J25" s="4">
        <v>0.576923076923076</v>
      </c>
      <c r="K25" s="4">
        <v>0.512820512820512</v>
      </c>
      <c r="L25" s="4">
        <v>0.564102564102564</v>
      </c>
      <c r="M25" s="4">
        <v>0.647435897435897</v>
      </c>
      <c r="N25" s="4">
        <v>0.596153846153846</v>
      </c>
      <c r="Q25" s="4">
        <v>22</v>
      </c>
      <c r="R25" s="4">
        <v>0.693353174603174</v>
      </c>
      <c r="S25" s="4" t="s">
        <v>9117</v>
      </c>
    </row>
    <row r="26" s="4" customFormat="1" spans="1:19">
      <c r="A26" s="4">
        <v>24</v>
      </c>
      <c r="C26" s="4">
        <v>0.471153846153846</v>
      </c>
      <c r="D26" s="4">
        <v>0.711538461538461</v>
      </c>
      <c r="E26" s="4">
        <v>0.75</v>
      </c>
      <c r="F26" s="4">
        <v>0.701923076923077</v>
      </c>
      <c r="G26" s="4">
        <v>0.634615384615384</v>
      </c>
      <c r="J26" s="4">
        <v>0.602564102564102</v>
      </c>
      <c r="K26" s="4">
        <v>0.647435897435897</v>
      </c>
      <c r="L26" s="4">
        <v>0.66025641025641</v>
      </c>
      <c r="M26" s="4">
        <v>0.557692307692307</v>
      </c>
      <c r="N26" s="4">
        <v>0.532051282051282</v>
      </c>
      <c r="Q26" s="4">
        <v>23</v>
      </c>
      <c r="R26" s="4">
        <v>0.723561507936507</v>
      </c>
      <c r="S26" s="4" t="s">
        <v>9118</v>
      </c>
    </row>
    <row r="27" s="4" customFormat="1" spans="1:19">
      <c r="A27" s="4">
        <v>25</v>
      </c>
      <c r="C27" s="4">
        <v>0.493589743589743</v>
      </c>
      <c r="D27" s="4">
        <v>0.810897435897435</v>
      </c>
      <c r="E27" s="4">
        <v>0.852564102564102</v>
      </c>
      <c r="F27" s="4">
        <v>0.714743589743589</v>
      </c>
      <c r="G27" s="4">
        <v>0.75</v>
      </c>
      <c r="J27" s="4">
        <v>0.647435897435897</v>
      </c>
      <c r="K27" s="4">
        <v>0.743589743589743</v>
      </c>
      <c r="L27" s="4">
        <v>0.538461538461538</v>
      </c>
      <c r="M27" s="4">
        <v>0.634615384615384</v>
      </c>
      <c r="N27" s="4">
        <v>0.608974358974358</v>
      </c>
      <c r="Q27" s="4">
        <v>24</v>
      </c>
      <c r="R27" s="4">
        <v>0.699553571428571</v>
      </c>
      <c r="S27" s="4" t="s">
        <v>9119</v>
      </c>
    </row>
    <row r="28" s="4" customFormat="1" spans="1:19">
      <c r="A28" s="4">
        <v>26</v>
      </c>
      <c r="C28" s="4">
        <v>0.400641025641025</v>
      </c>
      <c r="D28" s="4">
        <v>0.669871794871794</v>
      </c>
      <c r="E28" s="4">
        <v>0.727564102564102</v>
      </c>
      <c r="F28" s="4">
        <v>0.673076923076923</v>
      </c>
      <c r="G28" s="4">
        <v>0.647435897435897</v>
      </c>
      <c r="J28" s="4">
        <v>0.532051282051281</v>
      </c>
      <c r="K28" s="4">
        <v>0.583333333333333</v>
      </c>
      <c r="L28" s="4">
        <v>0.532051282051282</v>
      </c>
      <c r="M28" s="4">
        <v>0.589743589743589</v>
      </c>
      <c r="N28" s="4">
        <v>0.596153846153846</v>
      </c>
      <c r="Q28" s="4">
        <v>25</v>
      </c>
      <c r="R28" s="4">
        <v>0.713095238095238</v>
      </c>
      <c r="S28" s="4" t="s">
        <v>9120</v>
      </c>
    </row>
    <row r="29" s="4" customFormat="1" spans="1:19">
      <c r="A29" s="4">
        <v>27</v>
      </c>
      <c r="C29" s="4">
        <v>0.634615384615384</v>
      </c>
      <c r="D29" s="4">
        <v>0.512820512820512</v>
      </c>
      <c r="E29" s="4">
        <v>0.762820512820512</v>
      </c>
      <c r="F29" s="4">
        <v>0.666666666666666</v>
      </c>
      <c r="G29" s="4">
        <v>0.548076923076923</v>
      </c>
      <c r="J29" s="4">
        <v>0.512820512820512</v>
      </c>
      <c r="K29" s="4">
        <v>0.589743589743589</v>
      </c>
      <c r="L29" s="4">
        <v>0.724358974358974</v>
      </c>
      <c r="M29" s="4">
        <v>0.557692307692307</v>
      </c>
      <c r="N29" s="4">
        <v>0.506410256410256</v>
      </c>
      <c r="Q29" s="4">
        <v>26</v>
      </c>
      <c r="R29" s="4">
        <v>0.703075396825396</v>
      </c>
      <c r="S29" s="4" t="s">
        <v>9121</v>
      </c>
    </row>
    <row r="30" s="4" customFormat="1" spans="1:19">
      <c r="A30" s="4">
        <v>28</v>
      </c>
      <c r="C30" s="4">
        <v>0.644230769230769</v>
      </c>
      <c r="D30" s="4">
        <v>0.717948717948717</v>
      </c>
      <c r="E30" s="4">
        <v>0.782051282051282</v>
      </c>
      <c r="F30" s="4">
        <v>0.66025641025641</v>
      </c>
      <c r="G30" s="4">
        <v>0.78525641025641</v>
      </c>
      <c r="J30" s="4">
        <v>0.525641025641025</v>
      </c>
      <c r="K30" s="4">
        <v>0.532051282051282</v>
      </c>
      <c r="L30" s="4">
        <v>0.583333333333333</v>
      </c>
      <c r="M30" s="4">
        <v>0.596153846153846</v>
      </c>
      <c r="N30" s="4">
        <v>0.544871794871794</v>
      </c>
      <c r="Q30" s="4">
        <v>27</v>
      </c>
      <c r="R30" s="4">
        <v>0.718700396825396</v>
      </c>
      <c r="S30" s="4" t="s">
        <v>9122</v>
      </c>
    </row>
    <row r="31" s="4" customFormat="1" spans="1:19">
      <c r="A31" s="4">
        <v>29</v>
      </c>
      <c r="C31" s="4">
        <v>0.586538461538461</v>
      </c>
      <c r="D31" s="4">
        <v>0.698717948717948</v>
      </c>
      <c r="E31" s="4">
        <v>0.778846153846153</v>
      </c>
      <c r="F31" s="4">
        <v>0.842948717948718</v>
      </c>
      <c r="G31" s="4">
        <v>0.689102564102564</v>
      </c>
      <c r="J31" s="4">
        <v>0.557692307692307</v>
      </c>
      <c r="K31" s="4">
        <v>0.647435897435897</v>
      </c>
      <c r="L31" s="4">
        <v>0.647435897435897</v>
      </c>
      <c r="M31" s="4">
        <v>0.467948717948717</v>
      </c>
      <c r="N31" s="4">
        <v>0.551282051282051</v>
      </c>
      <c r="Q31" s="4">
        <v>28</v>
      </c>
      <c r="R31" s="4">
        <v>0.714087301587301</v>
      </c>
      <c r="S31" s="4" t="s">
        <v>9123</v>
      </c>
    </row>
    <row r="32" s="4" customFormat="1" spans="1:19">
      <c r="A32" s="4">
        <v>30</v>
      </c>
      <c r="C32" s="4">
        <v>0.599358974358974</v>
      </c>
      <c r="D32" s="4">
        <v>0.583333333333333</v>
      </c>
      <c r="E32" s="4">
        <v>0.830128205128205</v>
      </c>
      <c r="F32" s="4">
        <v>0.708333333333333</v>
      </c>
      <c r="G32" s="4">
        <v>0.625</v>
      </c>
      <c r="J32" s="4">
        <v>0.628205128205128</v>
      </c>
      <c r="K32" s="4">
        <v>0.583333333333333</v>
      </c>
      <c r="L32" s="4">
        <v>0.724358974358974</v>
      </c>
      <c r="M32" s="4">
        <v>0.615384615384615</v>
      </c>
      <c r="N32" s="4">
        <v>0.583333333333333</v>
      </c>
      <c r="Q32" s="4">
        <v>29</v>
      </c>
      <c r="R32" s="4">
        <v>0.702579365079365</v>
      </c>
      <c r="S32" s="4" t="s">
        <v>9124</v>
      </c>
    </row>
    <row r="33" s="4" customFormat="1" spans="1:19">
      <c r="A33" s="4">
        <v>31</v>
      </c>
      <c r="C33" s="4">
        <v>0.60576923076923</v>
      </c>
      <c r="D33" s="4">
        <v>0.576923076923076</v>
      </c>
      <c r="E33" s="4">
        <v>0.576923076923076</v>
      </c>
      <c r="F33" s="4">
        <v>0.714743589743589</v>
      </c>
      <c r="G33" s="4">
        <v>0.673076923076923</v>
      </c>
      <c r="J33" s="4">
        <v>0.608974358974358</v>
      </c>
      <c r="K33" s="4">
        <v>0.512820512820512</v>
      </c>
      <c r="L33" s="4">
        <v>0.455128205128205</v>
      </c>
      <c r="M33" s="4">
        <v>0.435897435897435</v>
      </c>
      <c r="N33" s="4">
        <v>0.615384615384615</v>
      </c>
      <c r="Q33" s="4">
        <v>30</v>
      </c>
      <c r="R33" s="4">
        <v>0.697867063492063</v>
      </c>
      <c r="S33" s="4" t="s">
        <v>9125</v>
      </c>
    </row>
    <row r="34" s="4" customFormat="1" spans="1:19">
      <c r="A34" s="4">
        <v>32</v>
      </c>
      <c r="C34" s="4">
        <v>0.483974358974358</v>
      </c>
      <c r="D34" s="4">
        <v>0.644230769230769</v>
      </c>
      <c r="E34" s="4">
        <v>0.823717948717948</v>
      </c>
      <c r="F34" s="4">
        <v>0.528846153846153</v>
      </c>
      <c r="G34" s="4">
        <v>0.631410256410256</v>
      </c>
      <c r="J34" s="4">
        <v>0.487179487179487</v>
      </c>
      <c r="K34" s="4">
        <v>0.641025641025641</v>
      </c>
      <c r="L34" s="4">
        <v>0.467948717948717</v>
      </c>
      <c r="M34" s="4">
        <v>0.544871794871794</v>
      </c>
      <c r="N34" s="4">
        <v>0.596153846153846</v>
      </c>
      <c r="Q34" s="4">
        <v>31</v>
      </c>
      <c r="R34" s="4">
        <v>0.708978174603174</v>
      </c>
      <c r="S34" s="4" t="s">
        <v>9126</v>
      </c>
    </row>
    <row r="35" s="4" customFormat="1" spans="1:19">
      <c r="A35" s="4">
        <v>33</v>
      </c>
      <c r="C35" s="4">
        <v>0.375</v>
      </c>
      <c r="D35" s="4">
        <v>0.682692307692307</v>
      </c>
      <c r="E35" s="4">
        <v>0.842948717948718</v>
      </c>
      <c r="F35" s="4">
        <v>0.641025641025641</v>
      </c>
      <c r="G35" s="4">
        <v>0.698717948717948</v>
      </c>
      <c r="J35" s="4">
        <v>0.641025641025641</v>
      </c>
      <c r="K35" s="4">
        <v>0.576923076923076</v>
      </c>
      <c r="L35" s="4">
        <v>0.717948717948718</v>
      </c>
      <c r="M35" s="4">
        <v>0.583333333333333</v>
      </c>
      <c r="N35" s="4">
        <v>0.512820512820512</v>
      </c>
      <c r="Q35" s="4">
        <v>32</v>
      </c>
      <c r="R35" s="4">
        <v>0.706671626984127</v>
      </c>
      <c r="S35" s="4" t="s">
        <v>9127</v>
      </c>
    </row>
    <row r="36" s="4" customFormat="1" spans="1:19">
      <c r="A36" s="4">
        <v>34</v>
      </c>
      <c r="C36" s="4">
        <v>0.666666666666666</v>
      </c>
      <c r="D36" s="4">
        <v>0.666666666666666</v>
      </c>
      <c r="E36" s="4">
        <v>0.743589743589743</v>
      </c>
      <c r="F36" s="4">
        <v>0.580128205128205</v>
      </c>
      <c r="G36" s="4">
        <v>0.538461538461538</v>
      </c>
      <c r="J36" s="4">
        <v>0.564102564102564</v>
      </c>
      <c r="K36" s="4">
        <v>0.519230769230769</v>
      </c>
      <c r="L36" s="4">
        <v>0.653846153846153</v>
      </c>
      <c r="M36" s="4">
        <v>0.589743589743589</v>
      </c>
      <c r="N36" s="4">
        <v>0.538461538461538</v>
      </c>
      <c r="Q36" s="4">
        <v>33</v>
      </c>
      <c r="R36" s="4">
        <v>0.701686507936507</v>
      </c>
      <c r="S36" s="4" t="s">
        <v>9128</v>
      </c>
    </row>
    <row r="37" s="4" customFormat="1" spans="1:19">
      <c r="A37" s="4">
        <v>35</v>
      </c>
      <c r="C37" s="4">
        <v>0.544871794871794</v>
      </c>
      <c r="D37" s="4">
        <v>0.583333333333333</v>
      </c>
      <c r="E37" s="4">
        <v>0.621794871794871</v>
      </c>
      <c r="F37" s="4">
        <v>0.564102564102564</v>
      </c>
      <c r="G37" s="4">
        <v>0.625</v>
      </c>
      <c r="J37" s="4">
        <v>0.564102564102564</v>
      </c>
      <c r="K37" s="4">
        <v>0.57051282051282</v>
      </c>
      <c r="L37" s="4">
        <v>0.519230769230769</v>
      </c>
      <c r="M37" s="4">
        <v>0.589743589743589</v>
      </c>
      <c r="N37" s="4">
        <v>0.557692307692307</v>
      </c>
      <c r="Q37" s="4">
        <v>34</v>
      </c>
      <c r="R37" s="4">
        <v>0.711061507936507</v>
      </c>
      <c r="S37" s="4" t="s">
        <v>9129</v>
      </c>
    </row>
    <row r="38" s="4" customFormat="1" spans="1:19">
      <c r="A38" s="4">
        <v>36</v>
      </c>
      <c r="C38" s="4">
        <v>0.48076923076923</v>
      </c>
      <c r="D38" s="4">
        <v>0.746794871794871</v>
      </c>
      <c r="E38" s="4">
        <v>0.724358974358974</v>
      </c>
      <c r="F38" s="4">
        <v>0.682692307692307</v>
      </c>
      <c r="G38" s="4">
        <v>0.685897435897435</v>
      </c>
      <c r="J38" s="4">
        <v>0.544871794871794</v>
      </c>
      <c r="K38" s="4">
        <v>0.826923076923077</v>
      </c>
      <c r="L38" s="4">
        <v>0.621794871794871</v>
      </c>
      <c r="M38" s="4">
        <v>0.589743589743589</v>
      </c>
      <c r="N38" s="4">
        <v>0.583333333333333</v>
      </c>
      <c r="Q38" s="4">
        <v>35</v>
      </c>
      <c r="R38" s="4">
        <v>0.686755952380952</v>
      </c>
      <c r="S38" s="4" t="s">
        <v>9130</v>
      </c>
    </row>
    <row r="39" s="4" customFormat="1" spans="1:19">
      <c r="A39" s="4">
        <v>37</v>
      </c>
      <c r="C39" s="4">
        <v>0.528846153846153</v>
      </c>
      <c r="D39" s="4">
        <v>0.717948717948718</v>
      </c>
      <c r="E39" s="4">
        <v>0.801282051282051</v>
      </c>
      <c r="F39" s="4">
        <v>0.669871794871794</v>
      </c>
      <c r="G39" s="4">
        <v>0.634615384615384</v>
      </c>
      <c r="J39" s="4">
        <v>0.506410256410256</v>
      </c>
      <c r="K39" s="4">
        <v>0.512820512820512</v>
      </c>
      <c r="L39" s="4">
        <v>0.532051282051281</v>
      </c>
      <c r="M39" s="4">
        <v>0.608974358974359</v>
      </c>
      <c r="N39" s="4">
        <v>0.641025641025641</v>
      </c>
      <c r="Q39" s="4">
        <v>36</v>
      </c>
      <c r="R39" s="4">
        <v>0.689434523809523</v>
      </c>
      <c r="S39" s="4" t="s">
        <v>9131</v>
      </c>
    </row>
    <row r="40" s="4" customFormat="1" spans="1:19">
      <c r="A40" s="4">
        <v>38</v>
      </c>
      <c r="C40" s="4">
        <v>0.384615384615384</v>
      </c>
      <c r="D40" s="4">
        <v>0.663461538461538</v>
      </c>
      <c r="E40" s="4">
        <v>0.708333333333333</v>
      </c>
      <c r="F40" s="4">
        <v>0.714743589743589</v>
      </c>
      <c r="G40" s="4">
        <v>0.705128205128205</v>
      </c>
      <c r="J40" s="4">
        <v>0.602564102564102</v>
      </c>
      <c r="K40" s="4">
        <v>0.532051282051281</v>
      </c>
      <c r="L40" s="4">
        <v>0.724358974358974</v>
      </c>
      <c r="M40" s="4">
        <v>0.589743589743589</v>
      </c>
      <c r="N40" s="4">
        <v>0.448717948717948</v>
      </c>
      <c r="Q40" s="4">
        <v>37</v>
      </c>
      <c r="R40" s="4">
        <v>0.696775793650793</v>
      </c>
      <c r="S40" s="4" t="s">
        <v>9132</v>
      </c>
    </row>
    <row r="41" s="4" customFormat="1" spans="1:19">
      <c r="A41" s="4">
        <v>39</v>
      </c>
      <c r="C41" s="4">
        <v>0.455128205128205</v>
      </c>
      <c r="D41" s="4">
        <v>0.839743589743589</v>
      </c>
      <c r="E41" s="4">
        <v>0.907051282051281</v>
      </c>
      <c r="F41" s="4">
        <v>0.698717948717948</v>
      </c>
      <c r="G41" s="4">
        <v>0.727564102564102</v>
      </c>
      <c r="J41" s="4">
        <v>0.711538461538461</v>
      </c>
      <c r="K41" s="4">
        <v>0.544871794871794</v>
      </c>
      <c r="L41" s="4">
        <v>0.596153846153846</v>
      </c>
      <c r="M41" s="4">
        <v>0.628205128205128</v>
      </c>
      <c r="N41" s="4">
        <v>0.589743589743589</v>
      </c>
      <c r="Q41" s="4">
        <v>38</v>
      </c>
      <c r="R41" s="4">
        <v>0.709970238095238</v>
      </c>
      <c r="S41" s="4" t="s">
        <v>9133</v>
      </c>
    </row>
    <row r="42" s="4" customFormat="1" spans="1:19">
      <c r="A42" s="4">
        <v>40</v>
      </c>
      <c r="C42" s="4">
        <v>0.525641025641025</v>
      </c>
      <c r="D42" s="4">
        <v>0.782051282051282</v>
      </c>
      <c r="E42" s="4">
        <v>0.705128205128205</v>
      </c>
      <c r="F42" s="4">
        <v>0.631410256410256</v>
      </c>
      <c r="G42" s="4">
        <v>0.634615384615384</v>
      </c>
      <c r="J42" s="4">
        <v>0.589743589743589</v>
      </c>
      <c r="K42" s="4">
        <v>0.717948717948718</v>
      </c>
      <c r="L42" s="4">
        <v>0.397435897435897</v>
      </c>
      <c r="M42" s="4">
        <v>0.474358974358974</v>
      </c>
      <c r="N42" s="4">
        <v>0.5</v>
      </c>
      <c r="Q42" s="4">
        <v>39</v>
      </c>
      <c r="R42" s="4">
        <v>0.702281746031746</v>
      </c>
      <c r="S42" s="4" t="s">
        <v>9134</v>
      </c>
    </row>
    <row r="43" s="4" customFormat="1" spans="1:19">
      <c r="A43" s="4">
        <v>41</v>
      </c>
      <c r="C43" s="4">
        <v>0.5</v>
      </c>
      <c r="D43" s="4">
        <v>0.78525641025641</v>
      </c>
      <c r="E43" s="4">
        <v>0.798076923076923</v>
      </c>
      <c r="F43" s="4">
        <v>0.564102564102564</v>
      </c>
      <c r="G43" s="4">
        <v>0.647435897435897</v>
      </c>
      <c r="J43" s="4">
        <v>0.596153846153846</v>
      </c>
      <c r="K43" s="4">
        <v>0.564102564102564</v>
      </c>
      <c r="L43" s="4">
        <v>0.641025641025641</v>
      </c>
      <c r="M43" s="4">
        <v>0.506410256410256</v>
      </c>
      <c r="N43" s="4">
        <v>0.538461538461538</v>
      </c>
      <c r="Q43" s="4">
        <v>40</v>
      </c>
      <c r="R43" s="4">
        <v>0.701934523809523</v>
      </c>
      <c r="S43" s="4" t="s">
        <v>9135</v>
      </c>
    </row>
    <row r="44" s="4" customFormat="1" spans="1:19">
      <c r="A44" s="4">
        <v>42</v>
      </c>
      <c r="C44" s="4">
        <v>0.663461538461538</v>
      </c>
      <c r="D44" s="4">
        <v>0.554487179487179</v>
      </c>
      <c r="E44" s="4">
        <v>0.801282051282051</v>
      </c>
      <c r="F44" s="4">
        <v>0.669871794871794</v>
      </c>
      <c r="G44" s="4">
        <v>0.708333333333333</v>
      </c>
      <c r="J44" s="4">
        <v>0.698717948717948</v>
      </c>
      <c r="K44" s="4">
        <v>0.544871794871794</v>
      </c>
      <c r="L44" s="4">
        <v>0.647435897435897</v>
      </c>
      <c r="M44" s="4">
        <v>0.615384615384615</v>
      </c>
      <c r="N44" s="4">
        <v>0.576923076923076</v>
      </c>
      <c r="Q44" s="4">
        <v>41</v>
      </c>
      <c r="R44" s="4">
        <v>0.724255952380952</v>
      </c>
      <c r="S44" s="4" t="s">
        <v>9136</v>
      </c>
    </row>
    <row r="45" s="4" customFormat="1" spans="1:19">
      <c r="A45" s="4">
        <v>43</v>
      </c>
      <c r="C45" s="4">
        <v>0.432692307692307</v>
      </c>
      <c r="D45" s="4">
        <v>0.586538461538461</v>
      </c>
      <c r="E45" s="4">
        <v>0.846153846153846</v>
      </c>
      <c r="F45" s="4">
        <v>0.823717948717948</v>
      </c>
      <c r="G45" s="4">
        <v>0.692307692307692</v>
      </c>
      <c r="J45" s="4">
        <v>0.698717948717948</v>
      </c>
      <c r="K45" s="4">
        <v>0.551282051282051</v>
      </c>
      <c r="L45" s="4">
        <v>0.506410256410256</v>
      </c>
      <c r="M45" s="4">
        <v>0.66025641025641</v>
      </c>
      <c r="N45" s="4">
        <v>0.641025641025641</v>
      </c>
      <c r="Q45" s="4">
        <v>42</v>
      </c>
      <c r="R45" s="4">
        <v>0.694295634920634</v>
      </c>
      <c r="S45" s="4" t="s">
        <v>9137</v>
      </c>
    </row>
    <row r="46" s="4" customFormat="1" spans="1:19">
      <c r="A46" s="4">
        <v>44</v>
      </c>
      <c r="C46" s="4">
        <v>0.48076923076923</v>
      </c>
      <c r="D46" s="4">
        <v>0.749999999999999</v>
      </c>
      <c r="E46" s="4">
        <v>0.724358974358974</v>
      </c>
      <c r="F46" s="4">
        <v>0.701923076923076</v>
      </c>
      <c r="G46" s="4">
        <v>0.791666666666666</v>
      </c>
      <c r="J46" s="4">
        <v>0.5</v>
      </c>
      <c r="K46" s="4">
        <v>0.762820512820512</v>
      </c>
      <c r="L46" s="4">
        <v>0.583333333333333</v>
      </c>
      <c r="M46" s="4">
        <v>0.589743589743589</v>
      </c>
      <c r="N46" s="4">
        <v>0.583333333333333</v>
      </c>
      <c r="Q46" s="4">
        <v>43</v>
      </c>
      <c r="R46" s="4">
        <v>0.694295634920634</v>
      </c>
      <c r="S46" s="4" t="s">
        <v>9137</v>
      </c>
    </row>
    <row r="47" s="4" customFormat="1" spans="1:19">
      <c r="A47" s="4">
        <v>45</v>
      </c>
      <c r="C47" s="4">
        <v>0.490384615384615</v>
      </c>
      <c r="D47" s="4">
        <v>0.69551282051282</v>
      </c>
      <c r="E47" s="4">
        <v>0.817307692307692</v>
      </c>
      <c r="F47" s="4">
        <v>0.625</v>
      </c>
      <c r="G47" s="4">
        <v>0.564102564102564</v>
      </c>
      <c r="J47" s="4">
        <v>0.314102564102564</v>
      </c>
      <c r="K47" s="4">
        <v>0.461538461538461</v>
      </c>
      <c r="L47" s="4">
        <v>0.615384615384615</v>
      </c>
      <c r="M47" s="4">
        <v>0.634615384615384</v>
      </c>
      <c r="N47" s="4">
        <v>0.583333333333333</v>
      </c>
      <c r="Q47" s="4">
        <v>44</v>
      </c>
      <c r="R47" s="4">
        <v>0.720734126984127</v>
      </c>
      <c r="S47" s="4" t="s">
        <v>9138</v>
      </c>
    </row>
    <row r="48" s="4" customFormat="1" spans="1:19">
      <c r="A48" s="4">
        <v>46</v>
      </c>
      <c r="C48" s="4">
        <v>0.362179487179487</v>
      </c>
      <c r="D48" s="4">
        <v>0.657051282051282</v>
      </c>
      <c r="E48" s="4">
        <v>0.858974358974359</v>
      </c>
      <c r="F48" s="4">
        <v>0.573717948717948</v>
      </c>
      <c r="G48" s="4">
        <v>0.657051282051282</v>
      </c>
      <c r="J48" s="4">
        <v>0.615384615384615</v>
      </c>
      <c r="K48" s="4">
        <v>0.544871794871794</v>
      </c>
      <c r="L48" s="4">
        <v>0.551282051282051</v>
      </c>
      <c r="M48" s="4">
        <v>0.615384615384615</v>
      </c>
      <c r="N48" s="4">
        <v>0.403846153846153</v>
      </c>
      <c r="Q48" s="4">
        <v>45</v>
      </c>
      <c r="R48" s="4">
        <v>0.701587301587301</v>
      </c>
      <c r="S48" s="4" t="s">
        <v>9139</v>
      </c>
    </row>
    <row r="49" s="4" customFormat="1" spans="1:19">
      <c r="A49" s="4">
        <v>47</v>
      </c>
      <c r="C49" s="4">
        <v>0.528846153846153</v>
      </c>
      <c r="D49" s="4">
        <v>0.772435897435897</v>
      </c>
      <c r="E49" s="4">
        <v>0.657051282051282</v>
      </c>
      <c r="F49" s="4">
        <v>0.708333333333333</v>
      </c>
      <c r="G49" s="4">
        <v>0.596153846153846</v>
      </c>
      <c r="J49" s="4">
        <v>0.724358974358974</v>
      </c>
      <c r="K49" s="4">
        <v>0.538461538461538</v>
      </c>
      <c r="L49" s="4">
        <v>0.596153846153846</v>
      </c>
      <c r="M49" s="4">
        <v>0.628205128205128</v>
      </c>
      <c r="N49" s="4">
        <v>0.628205128205128</v>
      </c>
      <c r="Q49" s="4">
        <v>46</v>
      </c>
      <c r="R49" s="4">
        <v>0.712103174603174</v>
      </c>
      <c r="S49" s="4" t="s">
        <v>9140</v>
      </c>
    </row>
    <row r="50" s="4" customFormat="1" spans="1:19">
      <c r="A50" s="4">
        <v>48</v>
      </c>
      <c r="C50" s="4">
        <v>0.564102564102564</v>
      </c>
      <c r="D50" s="4">
        <v>0.625</v>
      </c>
      <c r="E50" s="4">
        <v>0.823717948717948</v>
      </c>
      <c r="F50" s="4">
        <v>0.66025641025641</v>
      </c>
      <c r="G50" s="4">
        <v>0.705128205128205</v>
      </c>
      <c r="J50" s="4">
        <v>0.474358974358974</v>
      </c>
      <c r="K50" s="4">
        <v>0.698717948717948</v>
      </c>
      <c r="L50" s="4">
        <v>0.685897435897435</v>
      </c>
      <c r="M50" s="4">
        <v>0.615384615384615</v>
      </c>
      <c r="N50" s="4">
        <v>0.474358974358974</v>
      </c>
      <c r="Q50" s="4">
        <v>47</v>
      </c>
      <c r="R50" s="4">
        <v>0.696428571428571</v>
      </c>
      <c r="S50" s="4" t="s">
        <v>9141</v>
      </c>
    </row>
    <row r="51" s="4" customFormat="1" spans="1:19">
      <c r="A51" s="4">
        <v>49</v>
      </c>
      <c r="C51" s="4">
        <v>0.496794871794871</v>
      </c>
      <c r="D51" s="4">
        <v>0.576923076923076</v>
      </c>
      <c r="E51" s="4">
        <v>0.740384615384615</v>
      </c>
      <c r="F51" s="4">
        <v>0.669871794871794</v>
      </c>
      <c r="G51" s="4">
        <v>0.669871794871794</v>
      </c>
      <c r="J51" s="4">
        <v>0.519230769230769</v>
      </c>
      <c r="K51" s="4">
        <v>0.673076923076923</v>
      </c>
      <c r="L51" s="4">
        <v>0.647435897435897</v>
      </c>
      <c r="M51" s="4">
        <v>0.551282051282051</v>
      </c>
      <c r="N51" s="4">
        <v>0.576923076923076</v>
      </c>
      <c r="Q51" s="4">
        <v>48</v>
      </c>
      <c r="R51" s="4">
        <v>0.726636904761904</v>
      </c>
      <c r="S51" s="4" t="s">
        <v>9142</v>
      </c>
    </row>
    <row r="52" s="4" customFormat="1" spans="1:19">
      <c r="A52" s="4">
        <v>50</v>
      </c>
      <c r="C52" s="4">
        <v>0.599358974358974</v>
      </c>
      <c r="D52" s="4">
        <v>0.634615384615384</v>
      </c>
      <c r="E52" s="4">
        <v>0.894230769230769</v>
      </c>
      <c r="F52" s="4">
        <v>0.628205128205128</v>
      </c>
      <c r="G52" s="4">
        <v>0.647435897435897</v>
      </c>
      <c r="J52" s="4">
        <v>0.544871794871794</v>
      </c>
      <c r="K52" s="4">
        <v>0.5</v>
      </c>
      <c r="L52" s="4">
        <v>0.583333333333333</v>
      </c>
      <c r="M52" s="4">
        <v>0.615384615384615</v>
      </c>
      <c r="N52" s="4">
        <v>0.583333333333333</v>
      </c>
      <c r="Q52" s="4">
        <v>49</v>
      </c>
      <c r="R52" s="4">
        <v>0.702678571428571</v>
      </c>
      <c r="S52" s="4" t="s">
        <v>9143</v>
      </c>
    </row>
    <row r="53" s="4" customFormat="1" spans="1:19">
      <c r="A53" s="4" t="s">
        <v>9144</v>
      </c>
      <c r="C53" s="4">
        <f t="shared" ref="C53:G53" si="0">AVERAGE(C3:C52)</f>
        <v>0.50051282051282</v>
      </c>
      <c r="D53" s="4">
        <f t="shared" si="0"/>
        <v>0.682051282051281</v>
      </c>
      <c r="E53" s="4">
        <f t="shared" si="0"/>
        <v>0.776025641025641</v>
      </c>
      <c r="F53" s="4">
        <f t="shared" si="0"/>
        <v>0.678205128205128</v>
      </c>
      <c r="G53" s="4">
        <f t="shared" si="0"/>
        <v>0.659294871794872</v>
      </c>
      <c r="J53" s="4">
        <f t="shared" ref="J53:N53" si="1">AVERAGE(J3:J52)</f>
        <v>0.559358974358974</v>
      </c>
      <c r="K53" s="4">
        <f t="shared" si="1"/>
        <v>0.570897435897436</v>
      </c>
      <c r="L53" s="4">
        <f t="shared" si="1"/>
        <v>0.606666666666666</v>
      </c>
      <c r="M53" s="4">
        <f t="shared" si="1"/>
        <v>0.594487179487179</v>
      </c>
      <c r="N53" s="4">
        <f t="shared" si="1"/>
        <v>0.551538461538461</v>
      </c>
      <c r="Q53" s="4">
        <v>50</v>
      </c>
      <c r="R53" s="4">
        <v>0.699156746031746</v>
      </c>
      <c r="S53" s="4" t="s">
        <v>9145</v>
      </c>
    </row>
    <row r="54" s="4" customFormat="1" spans="17:18">
      <c r="Q54" s="4" t="s">
        <v>9144</v>
      </c>
      <c r="R54" s="4">
        <f>AVERAGE(R4:R53)</f>
        <v>0.704323412698412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I7" sqref="I7"/>
    </sheetView>
  </sheetViews>
  <sheetFormatPr defaultColWidth="9" defaultRowHeight="18.75" outlineLevelCol="3"/>
  <cols>
    <col min="1" max="2" width="9" style="7"/>
    <col min="3" max="4" width="14.125" style="7"/>
    <col min="5" max="16384" width="9" style="7"/>
  </cols>
  <sheetData>
    <row r="1" spans="1:4">
      <c r="A1" s="2" t="s">
        <v>9146</v>
      </c>
      <c r="B1" s="2" t="s">
        <v>9089</v>
      </c>
      <c r="C1" s="2"/>
      <c r="D1" s="2"/>
    </row>
    <row r="2" spans="1:4">
      <c r="A2" s="2"/>
      <c r="B2" s="2" t="s">
        <v>9147</v>
      </c>
      <c r="C2" s="2" t="s">
        <v>9148</v>
      </c>
      <c r="D2" s="2" t="s">
        <v>9149</v>
      </c>
    </row>
    <row r="3" spans="1:4">
      <c r="A3" s="2">
        <v>0</v>
      </c>
      <c r="B3" s="2" t="s">
        <v>9150</v>
      </c>
      <c r="C3" s="8">
        <v>8.92877100666093</v>
      </c>
      <c r="D3" s="2">
        <v>0.398895445626913</v>
      </c>
    </row>
    <row r="4" spans="1:4">
      <c r="A4" s="2">
        <v>1</v>
      </c>
      <c r="B4" s="2" t="s">
        <v>9151</v>
      </c>
      <c r="C4" s="8">
        <v>9.57676679114661</v>
      </c>
      <c r="D4" s="2">
        <v>0.485995256326421</v>
      </c>
    </row>
    <row r="5" spans="1:4">
      <c r="A5" s="2" t="s">
        <v>9146</v>
      </c>
      <c r="B5" s="2" t="s">
        <v>9090</v>
      </c>
      <c r="C5" s="2"/>
      <c r="D5" s="2"/>
    </row>
    <row r="6" spans="1:4">
      <c r="A6" s="2"/>
      <c r="B6" s="2" t="s">
        <v>9147</v>
      </c>
      <c r="C6" s="2" t="s">
        <v>9148</v>
      </c>
      <c r="D6" s="2" t="s">
        <v>9149</v>
      </c>
    </row>
    <row r="7" spans="1:4">
      <c r="A7" s="2">
        <v>0</v>
      </c>
      <c r="B7" s="2" t="s">
        <v>9150</v>
      </c>
      <c r="C7" s="8">
        <v>6.55364238924332</v>
      </c>
      <c r="D7" s="2">
        <v>0.341194487771871</v>
      </c>
    </row>
    <row r="8" spans="1:4">
      <c r="A8" s="2">
        <v>1</v>
      </c>
      <c r="B8" s="2" t="s">
        <v>9151</v>
      </c>
      <c r="C8" s="8">
        <v>9.67939680865444</v>
      </c>
      <c r="D8" s="2">
        <v>0.487156336248092</v>
      </c>
    </row>
    <row r="9" spans="1:4">
      <c r="A9" s="2" t="s">
        <v>9146</v>
      </c>
      <c r="B9" s="2" t="s">
        <v>9091</v>
      </c>
      <c r="C9" s="2"/>
      <c r="D9" s="2"/>
    </row>
    <row r="10" spans="1:4">
      <c r="A10" s="2"/>
      <c r="B10" s="2" t="s">
        <v>9147</v>
      </c>
      <c r="C10" s="2" t="s">
        <v>9148</v>
      </c>
      <c r="D10" s="2" t="s">
        <v>9149</v>
      </c>
    </row>
    <row r="11" spans="1:4">
      <c r="A11" s="2">
        <v>0</v>
      </c>
      <c r="B11" s="2" t="s">
        <v>9150</v>
      </c>
      <c r="C11" s="8">
        <v>6.19919514307959</v>
      </c>
      <c r="D11" s="2">
        <v>0.327952115411133</v>
      </c>
    </row>
    <row r="12" spans="1:4">
      <c r="A12" s="2">
        <v>1</v>
      </c>
      <c r="B12" s="2" t="s">
        <v>9151</v>
      </c>
      <c r="C12" s="8">
        <v>9.67767338449466</v>
      </c>
      <c r="D12" s="2">
        <v>0.487510275774156</v>
      </c>
    </row>
    <row r="13" spans="1:4">
      <c r="A13" s="2" t="s">
        <v>9146</v>
      </c>
      <c r="B13" s="2" t="s">
        <v>9092</v>
      </c>
      <c r="C13" s="2"/>
      <c r="D13" s="2"/>
    </row>
    <row r="14" spans="1:4">
      <c r="A14" s="2"/>
      <c r="B14" s="2" t="s">
        <v>9147</v>
      </c>
      <c r="C14" s="2" t="s">
        <v>9148</v>
      </c>
      <c r="D14" s="2" t="s">
        <v>9149</v>
      </c>
    </row>
    <row r="15" spans="1:4">
      <c r="A15" s="2">
        <v>0</v>
      </c>
      <c r="B15" s="2" t="s">
        <v>9150</v>
      </c>
      <c r="C15" s="8">
        <v>7.75234586988174</v>
      </c>
      <c r="D15" s="2">
        <v>0.387562776306421</v>
      </c>
    </row>
    <row r="16" spans="1:4">
      <c r="A16" s="2">
        <v>1</v>
      </c>
      <c r="B16" s="2" t="s">
        <v>9151</v>
      </c>
      <c r="C16" s="8">
        <v>10.0421679199987</v>
      </c>
      <c r="D16" s="2">
        <v>0.493719377754695</v>
      </c>
    </row>
    <row r="17" spans="1:4">
      <c r="A17" s="2" t="s">
        <v>9146</v>
      </c>
      <c r="B17" s="2" t="s">
        <v>9093</v>
      </c>
      <c r="C17" s="2"/>
      <c r="D17" s="2"/>
    </row>
    <row r="18" spans="1:4">
      <c r="A18" s="2"/>
      <c r="B18" s="2" t="s">
        <v>9147</v>
      </c>
      <c r="C18" s="2" t="s">
        <v>9148</v>
      </c>
      <c r="D18" s="2" t="s">
        <v>9149</v>
      </c>
    </row>
    <row r="19" spans="1:4">
      <c r="A19" s="2">
        <v>0</v>
      </c>
      <c r="B19" s="2" t="s">
        <v>9150</v>
      </c>
      <c r="C19" s="8">
        <v>6.03432424415214</v>
      </c>
      <c r="D19" s="2">
        <v>0.338868473945325</v>
      </c>
    </row>
    <row r="20" spans="1:4">
      <c r="A20" s="2">
        <v>1</v>
      </c>
      <c r="B20" s="2" t="s">
        <v>9151</v>
      </c>
      <c r="C20" s="8">
        <v>9.99166055593787</v>
      </c>
      <c r="D20" s="2">
        <v>0.497360128261306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9"/>
  <sheetViews>
    <sheetView topLeftCell="A7" workbookViewId="0">
      <selection activeCell="E11" sqref="E11"/>
    </sheetView>
  </sheetViews>
  <sheetFormatPr defaultColWidth="9" defaultRowHeight="15.75"/>
  <cols>
    <col min="1" max="2" width="9" style="1"/>
    <col min="3" max="7" width="14.125" style="1"/>
    <col min="8" max="8" width="11.5" style="1"/>
    <col min="9" max="10" width="9" style="1"/>
    <col min="11" max="15" width="14.125" style="1"/>
    <col min="16" max="16" width="9" style="1"/>
    <col min="17" max="17" width="14.125" style="1"/>
    <col min="18" max="20" width="12.625" style="1"/>
    <col min="21" max="26" width="9" style="1"/>
    <col min="27" max="27" width="12.625" style="1"/>
    <col min="28" max="16384" width="9" style="1"/>
  </cols>
  <sheetData>
    <row r="1" s="1" customFormat="1" ht="18.75" spans="1:18">
      <c r="A1" s="4" t="s">
        <v>9152</v>
      </c>
      <c r="B1" s="4" t="s">
        <v>9086</v>
      </c>
      <c r="C1" s="4"/>
      <c r="D1" s="4"/>
      <c r="E1" s="4"/>
      <c r="F1" s="4"/>
      <c r="G1" s="4"/>
      <c r="H1" s="4"/>
      <c r="I1" s="4" t="s">
        <v>9152</v>
      </c>
      <c r="J1" s="4" t="s">
        <v>9086</v>
      </c>
      <c r="K1" s="4"/>
      <c r="L1" s="4"/>
      <c r="M1" s="4"/>
      <c r="N1" s="4"/>
      <c r="O1" s="4"/>
      <c r="P1" s="4"/>
      <c r="Q1" s="4" t="s">
        <v>9087</v>
      </c>
      <c r="R1" s="4"/>
    </row>
    <row r="2" s="1" customFormat="1" ht="18.75" spans="1:18">
      <c r="A2" s="4" t="s">
        <v>9088</v>
      </c>
      <c r="B2" s="4" t="s">
        <v>9153</v>
      </c>
      <c r="C2" s="4" t="s">
        <v>9089</v>
      </c>
      <c r="D2" s="4" t="s">
        <v>9090</v>
      </c>
      <c r="E2" s="4" t="s">
        <v>9091</v>
      </c>
      <c r="F2" s="4" t="s">
        <v>9092</v>
      </c>
      <c r="G2" s="4" t="s">
        <v>9093</v>
      </c>
      <c r="H2" s="4"/>
      <c r="I2" s="4" t="s">
        <v>9088</v>
      </c>
      <c r="J2" s="4" t="s">
        <v>9153</v>
      </c>
      <c r="K2" s="4" t="s">
        <v>9089</v>
      </c>
      <c r="L2" s="4" t="s">
        <v>9090</v>
      </c>
      <c r="M2" s="4" t="s">
        <v>9091</v>
      </c>
      <c r="N2" s="4" t="s">
        <v>9092</v>
      </c>
      <c r="O2" s="4" t="s">
        <v>9093</v>
      </c>
      <c r="P2" s="4" t="s">
        <v>9088</v>
      </c>
      <c r="Q2" s="4" t="s">
        <v>9084</v>
      </c>
      <c r="R2" s="4"/>
    </row>
    <row r="3" s="1" customFormat="1" ht="18.75" spans="1:26">
      <c r="A3" s="4">
        <v>1</v>
      </c>
      <c r="B3" s="4"/>
      <c r="C3" s="4">
        <v>0.875</v>
      </c>
      <c r="D3" s="4">
        <v>0.839285714285714</v>
      </c>
      <c r="E3" s="4">
        <v>0.934523809523809</v>
      </c>
      <c r="F3" s="4">
        <v>0.949404761904761</v>
      </c>
      <c r="G3" s="4">
        <v>0.928571428571428</v>
      </c>
      <c r="H3" s="4"/>
      <c r="I3" s="4"/>
      <c r="J3" s="4"/>
      <c r="K3" s="4">
        <v>0.577922077922078</v>
      </c>
      <c r="L3" s="4">
        <v>0.454545454545454</v>
      </c>
      <c r="M3" s="4">
        <v>0.73076923076923</v>
      </c>
      <c r="N3" s="4">
        <v>0.717948717948718</v>
      </c>
      <c r="O3" s="4">
        <v>0.694805194805194</v>
      </c>
      <c r="P3" s="4">
        <v>1</v>
      </c>
      <c r="Q3" s="4">
        <v>0.917777777777777</v>
      </c>
      <c r="R3" s="4" t="s">
        <v>9154</v>
      </c>
      <c r="Z3" s="6"/>
    </row>
    <row r="4" s="1" customFormat="1" ht="18.75" spans="1:26">
      <c r="A4" s="4">
        <v>2</v>
      </c>
      <c r="B4" s="4"/>
      <c r="C4" s="4">
        <v>0.782738095238095</v>
      </c>
      <c r="D4" s="4">
        <v>0.839285714285714</v>
      </c>
      <c r="E4" s="4">
        <v>0.958333333333333</v>
      </c>
      <c r="F4" s="4">
        <v>0.883928571428571</v>
      </c>
      <c r="G4" s="4">
        <v>0.964285714285714</v>
      </c>
      <c r="H4" s="4"/>
      <c r="I4" s="4"/>
      <c r="J4" s="4"/>
      <c r="K4" s="4">
        <v>0.558441558441558</v>
      </c>
      <c r="L4" s="4">
        <v>0.824675324675324</v>
      </c>
      <c r="M4" s="4">
        <v>0.544871794871794</v>
      </c>
      <c r="N4" s="4">
        <v>0.538461538461538</v>
      </c>
      <c r="O4" s="4">
        <v>0.733766233766233</v>
      </c>
      <c r="P4" s="4">
        <v>2</v>
      </c>
      <c r="Q4" s="4">
        <v>0.909583333333333</v>
      </c>
      <c r="R4" s="4" t="s">
        <v>9155</v>
      </c>
      <c r="Z4" s="6"/>
    </row>
    <row r="5" s="1" customFormat="1" ht="18.75" spans="1:26">
      <c r="A5" s="4">
        <v>3</v>
      </c>
      <c r="B5" s="4"/>
      <c r="C5" s="4">
        <v>0.803571428571428</v>
      </c>
      <c r="D5" s="4">
        <v>0.839285714285714</v>
      </c>
      <c r="E5" s="4">
        <v>0.904761904761904</v>
      </c>
      <c r="F5" s="4">
        <v>0.919642857142857</v>
      </c>
      <c r="G5" s="4">
        <v>0.94047619047619</v>
      </c>
      <c r="H5" s="4"/>
      <c r="I5" s="4"/>
      <c r="J5" s="4"/>
      <c r="K5" s="4">
        <v>0.642857142857142</v>
      </c>
      <c r="L5" s="4">
        <v>0.474025974025974</v>
      </c>
      <c r="M5" s="4">
        <v>0.551282051282051</v>
      </c>
      <c r="N5" s="4">
        <v>0.596153846153846</v>
      </c>
      <c r="O5" s="4">
        <v>0.733766233766233</v>
      </c>
      <c r="P5" s="4">
        <v>3</v>
      </c>
      <c r="Q5" s="4">
        <v>0.921666666666666</v>
      </c>
      <c r="R5" s="4" t="s">
        <v>9156</v>
      </c>
      <c r="Z5" s="6"/>
    </row>
    <row r="6" s="1" customFormat="1" ht="18.75" spans="1:26">
      <c r="A6" s="4">
        <v>4</v>
      </c>
      <c r="B6" s="4"/>
      <c r="C6" s="4">
        <v>0.907738095238095</v>
      </c>
      <c r="D6" s="4">
        <v>0.875</v>
      </c>
      <c r="E6" s="4">
        <v>0.872023809523809</v>
      </c>
      <c r="F6" s="4">
        <v>0.883928571428571</v>
      </c>
      <c r="G6" s="4">
        <v>0.934523809523809</v>
      </c>
      <c r="H6" s="4"/>
      <c r="I6" s="4"/>
      <c r="J6" s="4"/>
      <c r="K6" s="4">
        <v>0.655844155844155</v>
      </c>
      <c r="L6" s="4">
        <v>0.564935064935065</v>
      </c>
      <c r="M6" s="4">
        <v>0.737179487179487</v>
      </c>
      <c r="N6" s="4">
        <v>0.782051282051282</v>
      </c>
      <c r="O6" s="4">
        <v>0.675324675324675</v>
      </c>
      <c r="P6" s="4">
        <v>4</v>
      </c>
      <c r="Q6" s="4">
        <v>0.889027777777777</v>
      </c>
      <c r="R6" s="4" t="s">
        <v>9157</v>
      </c>
      <c r="Z6" s="6"/>
    </row>
    <row r="7" s="1" customFormat="1" ht="18.75" spans="1:26">
      <c r="A7" s="4">
        <v>5</v>
      </c>
      <c r="B7" s="4"/>
      <c r="C7" s="4">
        <v>0.821428571428571</v>
      </c>
      <c r="D7" s="4">
        <v>0.875</v>
      </c>
      <c r="E7" s="4">
        <v>0.892857142857142</v>
      </c>
      <c r="F7" s="4">
        <v>0.94345238095238</v>
      </c>
      <c r="G7" s="4">
        <v>0.964285714285714</v>
      </c>
      <c r="H7" s="4"/>
      <c r="I7" s="4"/>
      <c r="J7" s="4"/>
      <c r="K7" s="4">
        <v>0.584415584415584</v>
      </c>
      <c r="L7" s="4">
        <v>0.616883116883116</v>
      </c>
      <c r="M7" s="4">
        <v>0.621794871794871</v>
      </c>
      <c r="N7" s="4">
        <v>0.621794871794871</v>
      </c>
      <c r="O7" s="4">
        <v>0.792207792207792</v>
      </c>
      <c r="P7" s="4">
        <v>5</v>
      </c>
      <c r="Q7" s="4">
        <v>0.906111111111111</v>
      </c>
      <c r="R7" s="4" t="s">
        <v>9158</v>
      </c>
      <c r="Z7" s="6"/>
    </row>
    <row r="8" s="1" customFormat="1" ht="18.75" spans="1:26">
      <c r="A8" s="4">
        <v>6</v>
      </c>
      <c r="B8" s="4"/>
      <c r="C8" s="4">
        <v>0.889880952380952</v>
      </c>
      <c r="D8" s="4">
        <v>0.88095238095238</v>
      </c>
      <c r="E8" s="4">
        <v>0.863095238095238</v>
      </c>
      <c r="F8" s="4">
        <v>0.919642857142857</v>
      </c>
      <c r="G8" s="4">
        <v>0.94047619047619</v>
      </c>
      <c r="H8" s="4"/>
      <c r="I8" s="4"/>
      <c r="J8" s="4"/>
      <c r="K8" s="4">
        <v>0.558441558441558</v>
      </c>
      <c r="L8" s="4">
        <v>0.74025974025974</v>
      </c>
      <c r="M8" s="4">
        <v>0.557692307692307</v>
      </c>
      <c r="N8" s="4">
        <v>0.589743589743589</v>
      </c>
      <c r="O8" s="4">
        <v>0.584415584415584</v>
      </c>
      <c r="P8" s="4">
        <v>6</v>
      </c>
      <c r="Q8" s="4">
        <v>0.918055555555555</v>
      </c>
      <c r="R8" s="4" t="s">
        <v>9159</v>
      </c>
      <c r="Z8" s="6"/>
    </row>
    <row r="9" s="1" customFormat="1" ht="18.75" spans="1:26">
      <c r="A9" s="4">
        <v>7</v>
      </c>
      <c r="B9" s="4"/>
      <c r="C9" s="4">
        <v>0.81547619047619</v>
      </c>
      <c r="D9" s="4">
        <v>0.863095238095238</v>
      </c>
      <c r="E9" s="4">
        <v>0.976190476190476</v>
      </c>
      <c r="F9" s="4">
        <v>0.988095238095238</v>
      </c>
      <c r="G9" s="4">
        <v>0.958333333333333</v>
      </c>
      <c r="H9" s="4"/>
      <c r="I9" s="4"/>
      <c r="J9" s="4"/>
      <c r="K9" s="4">
        <v>0.753246753246753</v>
      </c>
      <c r="L9" s="4">
        <v>0.636363636363636</v>
      </c>
      <c r="M9" s="4">
        <v>0.685897435897435</v>
      </c>
      <c r="N9" s="4">
        <v>0.551282051282051</v>
      </c>
      <c r="O9" s="4">
        <v>0.759740259740259</v>
      </c>
      <c r="P9" s="4">
        <v>7</v>
      </c>
      <c r="Q9" s="4">
        <v>0.917361111111111</v>
      </c>
      <c r="R9" s="4" t="s">
        <v>9160</v>
      </c>
      <c r="Z9" s="6"/>
    </row>
    <row r="10" s="1" customFormat="1" ht="18.75" spans="1:26">
      <c r="A10" s="4">
        <v>8</v>
      </c>
      <c r="B10" s="4"/>
      <c r="C10" s="4">
        <v>0.773809523809523</v>
      </c>
      <c r="D10" s="4">
        <v>0.797619047619047</v>
      </c>
      <c r="E10" s="4">
        <v>0.976190476190476</v>
      </c>
      <c r="F10" s="4">
        <v>0.9375</v>
      </c>
      <c r="G10" s="4">
        <v>0.976190476190476</v>
      </c>
      <c r="H10" s="4"/>
      <c r="I10" s="4"/>
      <c r="J10" s="4"/>
      <c r="K10" s="4">
        <v>0.48051948051948</v>
      </c>
      <c r="L10" s="4">
        <v>0.571428571428571</v>
      </c>
      <c r="M10" s="4">
        <v>0.596153846153846</v>
      </c>
      <c r="N10" s="4">
        <v>0.762820512820512</v>
      </c>
      <c r="O10" s="4">
        <v>0.649350649350649</v>
      </c>
      <c r="P10" s="4">
        <v>8</v>
      </c>
      <c r="Q10" s="4">
        <v>0.913888888888889</v>
      </c>
      <c r="R10" s="4" t="s">
        <v>9161</v>
      </c>
      <c r="Z10" s="6"/>
    </row>
    <row r="11" s="1" customFormat="1" ht="18.75" spans="1:26">
      <c r="A11" s="4">
        <v>9</v>
      </c>
      <c r="B11" s="4"/>
      <c r="C11" s="4">
        <v>0.797619047619047</v>
      </c>
      <c r="D11" s="4">
        <v>0.892857142857142</v>
      </c>
      <c r="E11" s="4">
        <v>0.925595238095238</v>
      </c>
      <c r="F11" s="4">
        <v>0.904761904761904</v>
      </c>
      <c r="G11" s="4">
        <v>0.94047619047619</v>
      </c>
      <c r="H11" s="4"/>
      <c r="I11" s="4"/>
      <c r="J11" s="4"/>
      <c r="K11" s="4">
        <v>0.714285714285714</v>
      </c>
      <c r="L11" s="4">
        <v>0.61038961038961</v>
      </c>
      <c r="M11" s="4">
        <v>0.705128205128205</v>
      </c>
      <c r="N11" s="4">
        <v>0.666666666666666</v>
      </c>
      <c r="O11" s="4">
        <v>0.675324675324675</v>
      </c>
      <c r="P11" s="4">
        <v>9</v>
      </c>
      <c r="Q11" s="4">
        <v>0.911666666666666</v>
      </c>
      <c r="R11" s="4" t="s">
        <v>9162</v>
      </c>
      <c r="Z11" s="6"/>
    </row>
    <row r="12" s="1" customFormat="1" ht="18.75" spans="1:26">
      <c r="A12" s="4">
        <v>10</v>
      </c>
      <c r="B12" s="4"/>
      <c r="C12" s="4">
        <v>0.678571428571428</v>
      </c>
      <c r="D12" s="4">
        <v>0.857142857142857</v>
      </c>
      <c r="E12" s="4">
        <v>0.845238095238095</v>
      </c>
      <c r="F12" s="4">
        <v>0.872023809523809</v>
      </c>
      <c r="G12" s="4">
        <v>0.976190476190476</v>
      </c>
      <c r="H12" s="4"/>
      <c r="I12" s="4"/>
      <c r="J12" s="4"/>
      <c r="K12" s="4">
        <v>0.564935064935064</v>
      </c>
      <c r="L12" s="4">
        <v>0.766233766233766</v>
      </c>
      <c r="M12" s="4">
        <v>0.506410256410256</v>
      </c>
      <c r="N12" s="4">
        <v>0.608974358974358</v>
      </c>
      <c r="O12" s="4">
        <v>0.766233766233766</v>
      </c>
      <c r="P12" s="4">
        <v>10</v>
      </c>
      <c r="Q12" s="4">
        <v>0.9175</v>
      </c>
      <c r="R12" s="4" t="s">
        <v>9163</v>
      </c>
      <c r="Z12" s="6"/>
    </row>
    <row r="13" s="1" customFormat="1" ht="18.75" spans="1:26">
      <c r="A13" s="4">
        <v>11</v>
      </c>
      <c r="B13" s="4"/>
      <c r="C13" s="4">
        <v>0.764880952380952</v>
      </c>
      <c r="D13" s="4">
        <v>0.922619047619047</v>
      </c>
      <c r="E13" s="4">
        <v>0.967261904761904</v>
      </c>
      <c r="F13" s="4">
        <v>0.94047619047619</v>
      </c>
      <c r="G13" s="4">
        <v>0.946428571428571</v>
      </c>
      <c r="H13" s="4"/>
      <c r="I13" s="4"/>
      <c r="J13" s="4"/>
      <c r="K13" s="4">
        <v>0.558441558441558</v>
      </c>
      <c r="L13" s="4">
        <v>0.435064935064935</v>
      </c>
      <c r="M13" s="4">
        <v>0.519230769230769</v>
      </c>
      <c r="N13" s="4">
        <v>0.564102564102564</v>
      </c>
      <c r="O13" s="4">
        <v>0.59090909090909</v>
      </c>
      <c r="P13" s="4">
        <v>11</v>
      </c>
      <c r="Q13" s="4">
        <v>0.905694444444444</v>
      </c>
      <c r="R13" s="4" t="s">
        <v>9164</v>
      </c>
      <c r="Z13" s="6"/>
    </row>
    <row r="14" s="1" customFormat="1" ht="18.75" spans="1:26">
      <c r="A14" s="4">
        <v>12</v>
      </c>
      <c r="B14" s="4"/>
      <c r="C14" s="4">
        <v>0.675595238095238</v>
      </c>
      <c r="D14" s="4">
        <v>0.886904761904762</v>
      </c>
      <c r="E14" s="4">
        <v>0.979166666666666</v>
      </c>
      <c r="F14" s="4">
        <v>0.964285714285714</v>
      </c>
      <c r="G14" s="4">
        <v>0.94047619047619</v>
      </c>
      <c r="H14" s="4"/>
      <c r="I14" s="4"/>
      <c r="J14" s="4"/>
      <c r="K14" s="4">
        <v>0.733766233766233</v>
      </c>
      <c r="L14" s="4">
        <v>0.746753246753246</v>
      </c>
      <c r="M14" s="4">
        <v>0.717948717948718</v>
      </c>
      <c r="N14" s="4">
        <v>0.717948717948718</v>
      </c>
      <c r="O14" s="4">
        <v>0.655844155844155</v>
      </c>
      <c r="P14" s="4">
        <v>12</v>
      </c>
      <c r="Q14" s="4">
        <v>0.91125</v>
      </c>
      <c r="R14" s="4" t="s">
        <v>9165</v>
      </c>
      <c r="Z14" s="6"/>
    </row>
    <row r="15" s="1" customFormat="1" ht="18.75" spans="1:26">
      <c r="A15" s="4">
        <v>13</v>
      </c>
      <c r="B15" s="4"/>
      <c r="C15" s="4">
        <v>0.81547619047619</v>
      </c>
      <c r="D15" s="4">
        <v>0.857142857142857</v>
      </c>
      <c r="E15" s="4">
        <v>0.863095238095238</v>
      </c>
      <c r="F15" s="4">
        <v>0.952380952380952</v>
      </c>
      <c r="G15" s="4">
        <v>0.94047619047619</v>
      </c>
      <c r="H15" s="4"/>
      <c r="I15" s="4"/>
      <c r="J15" s="4"/>
      <c r="K15" s="4">
        <v>0.506493506493506</v>
      </c>
      <c r="L15" s="4">
        <v>0.519480519480519</v>
      </c>
      <c r="M15" s="4">
        <v>0.525641025641025</v>
      </c>
      <c r="N15" s="4">
        <v>0.461538461538461</v>
      </c>
      <c r="O15" s="4">
        <v>0.616883116883116</v>
      </c>
      <c r="P15" s="4">
        <v>13</v>
      </c>
      <c r="Q15" s="4">
        <v>0.915555555555555</v>
      </c>
      <c r="R15" s="4" t="s">
        <v>9166</v>
      </c>
      <c r="Z15" s="6"/>
    </row>
    <row r="16" s="1" customFormat="1" ht="18.75" spans="1:26">
      <c r="A16" s="4">
        <v>14</v>
      </c>
      <c r="B16" s="4"/>
      <c r="C16" s="4">
        <v>0.779761904761904</v>
      </c>
      <c r="D16" s="4">
        <v>0.767857142857142</v>
      </c>
      <c r="E16" s="4">
        <v>0.904761904761904</v>
      </c>
      <c r="F16" s="4">
        <v>0.976190476190476</v>
      </c>
      <c r="G16" s="4">
        <v>0.94047619047619</v>
      </c>
      <c r="H16" s="4"/>
      <c r="I16" s="4"/>
      <c r="J16" s="4"/>
      <c r="K16" s="4">
        <v>0.603896103896103</v>
      </c>
      <c r="L16" s="4">
        <v>0.701298701298701</v>
      </c>
      <c r="M16" s="4">
        <v>0.673076923076923</v>
      </c>
      <c r="N16" s="4">
        <v>0.532051282051282</v>
      </c>
      <c r="O16" s="4">
        <v>0.662337662337662</v>
      </c>
      <c r="P16" s="4">
        <v>14</v>
      </c>
      <c r="Q16" s="4">
        <v>0.909166666666666</v>
      </c>
      <c r="R16" s="4" t="s">
        <v>9167</v>
      </c>
      <c r="Z16" s="6"/>
    </row>
    <row r="17" s="1" customFormat="1" ht="18.75" spans="1:26">
      <c r="A17" s="4">
        <v>15</v>
      </c>
      <c r="B17" s="4"/>
      <c r="C17" s="4">
        <v>0.827380952380952</v>
      </c>
      <c r="D17" s="4">
        <v>0.827380952380952</v>
      </c>
      <c r="E17" s="4">
        <v>0.898809523809523</v>
      </c>
      <c r="F17" s="4">
        <v>0.889880952380952</v>
      </c>
      <c r="G17" s="4">
        <v>0.952380952380952</v>
      </c>
      <c r="H17" s="4"/>
      <c r="I17" s="4"/>
      <c r="J17" s="4"/>
      <c r="K17" s="4">
        <v>0.584415584415584</v>
      </c>
      <c r="L17" s="4">
        <v>0.59090909090909</v>
      </c>
      <c r="M17" s="4">
        <v>0.602564102564102</v>
      </c>
      <c r="N17" s="4">
        <v>0.551282051282051</v>
      </c>
      <c r="O17" s="4">
        <v>0.662337662337662</v>
      </c>
      <c r="P17" s="4">
        <v>15</v>
      </c>
      <c r="Q17" s="4">
        <v>0.918055555555555</v>
      </c>
      <c r="R17" s="4" t="s">
        <v>9168</v>
      </c>
      <c r="Z17" s="6"/>
    </row>
    <row r="18" s="1" customFormat="1" ht="18.75" spans="1:26">
      <c r="A18" s="4">
        <v>16</v>
      </c>
      <c r="B18" s="4"/>
      <c r="C18" s="4">
        <v>0.81845238095238</v>
      </c>
      <c r="D18" s="4">
        <v>0.851190476190476</v>
      </c>
      <c r="E18" s="4">
        <v>0.88095238095238</v>
      </c>
      <c r="F18" s="4">
        <v>0.949404761904761</v>
      </c>
      <c r="G18" s="4">
        <v>0.982142857142857</v>
      </c>
      <c r="H18" s="4"/>
      <c r="I18" s="4"/>
      <c r="J18" s="4"/>
      <c r="K18" s="4">
        <v>0.675324675324675</v>
      </c>
      <c r="L18" s="4">
        <v>0.519480519480519</v>
      </c>
      <c r="M18" s="4">
        <v>0.596153846153846</v>
      </c>
      <c r="N18" s="4">
        <v>0.525641025641025</v>
      </c>
      <c r="O18" s="4">
        <v>0.564935064935064</v>
      </c>
      <c r="P18" s="4">
        <v>16</v>
      </c>
      <c r="Q18" s="4">
        <v>0.912222222222222</v>
      </c>
      <c r="R18" s="4" t="s">
        <v>9169</v>
      </c>
      <c r="Z18" s="6"/>
    </row>
    <row r="19" s="1" customFormat="1" ht="18.75" spans="1:26">
      <c r="A19" s="4">
        <v>17</v>
      </c>
      <c r="B19" s="4"/>
      <c r="C19" s="4">
        <v>0.839285714285714</v>
      </c>
      <c r="D19" s="4">
        <v>0.898809523809523</v>
      </c>
      <c r="E19" s="4">
        <v>0.907738095238095</v>
      </c>
      <c r="F19" s="4">
        <v>0.94047619047619</v>
      </c>
      <c r="G19" s="4">
        <v>0.946428571428571</v>
      </c>
      <c r="H19" s="4"/>
      <c r="I19" s="4"/>
      <c r="J19" s="4"/>
      <c r="K19" s="4">
        <v>0.649350649350649</v>
      </c>
      <c r="L19" s="4">
        <v>0.72077922077922</v>
      </c>
      <c r="M19" s="4">
        <v>0.461538461538461</v>
      </c>
      <c r="N19" s="4">
        <v>0.358974358974359</v>
      </c>
      <c r="O19" s="4">
        <v>0.5</v>
      </c>
      <c r="P19" s="4">
        <v>17</v>
      </c>
      <c r="Q19" s="4">
        <v>0.920277777777777</v>
      </c>
      <c r="R19" s="4" t="s">
        <v>9170</v>
      </c>
      <c r="Z19" s="6"/>
    </row>
    <row r="20" s="1" customFormat="1" ht="18.75" spans="1:26">
      <c r="A20" s="4">
        <v>18</v>
      </c>
      <c r="B20" s="4"/>
      <c r="C20" s="4">
        <v>0.81547619047619</v>
      </c>
      <c r="D20" s="4">
        <v>0.821428571428571</v>
      </c>
      <c r="E20" s="4">
        <v>0.821428571428571</v>
      </c>
      <c r="F20" s="4">
        <v>0.898809523809523</v>
      </c>
      <c r="G20" s="4">
        <v>0.934523809523809</v>
      </c>
      <c r="H20" s="4"/>
      <c r="I20" s="4"/>
      <c r="J20" s="4"/>
      <c r="K20" s="4">
        <v>0.577922077922078</v>
      </c>
      <c r="L20" s="4">
        <v>0.525974025974026</v>
      </c>
      <c r="M20" s="4">
        <v>0.762820512820512</v>
      </c>
      <c r="N20" s="4">
        <v>0.596153846153846</v>
      </c>
      <c r="O20" s="4">
        <v>0.694805194805194</v>
      </c>
      <c r="P20" s="4">
        <v>18</v>
      </c>
      <c r="Q20" s="4">
        <v>0.912222222222222</v>
      </c>
      <c r="R20" s="4" t="s">
        <v>9171</v>
      </c>
      <c r="Z20" s="6"/>
    </row>
    <row r="21" s="1" customFormat="1" ht="18.75" spans="1:26">
      <c r="A21" s="4">
        <v>19</v>
      </c>
      <c r="B21" s="4"/>
      <c r="C21" s="4">
        <v>0.773809523809523</v>
      </c>
      <c r="D21" s="4">
        <v>0.904761904761904</v>
      </c>
      <c r="E21" s="4">
        <v>0.830357142857142</v>
      </c>
      <c r="F21" s="4">
        <v>0.931547619047619</v>
      </c>
      <c r="G21" s="4">
        <v>0.970238095238095</v>
      </c>
      <c r="H21" s="4"/>
      <c r="I21" s="4"/>
      <c r="J21" s="4"/>
      <c r="K21" s="4">
        <v>0.688311688311688</v>
      </c>
      <c r="L21" s="4">
        <v>0.577922077922078</v>
      </c>
      <c r="M21" s="4">
        <v>0.583333333333333</v>
      </c>
      <c r="N21" s="4">
        <v>0.75</v>
      </c>
      <c r="O21" s="4">
        <v>0.597402597402597</v>
      </c>
      <c r="P21" s="4">
        <v>19</v>
      </c>
      <c r="Q21" s="4">
        <v>0.9175</v>
      </c>
      <c r="R21" s="4" t="s">
        <v>9172</v>
      </c>
      <c r="Z21" s="6"/>
    </row>
    <row r="22" s="1" customFormat="1" ht="18.75" spans="1:26">
      <c r="A22" s="4">
        <v>20</v>
      </c>
      <c r="B22" s="4"/>
      <c r="C22" s="4">
        <v>0.842261904761904</v>
      </c>
      <c r="D22" s="4">
        <v>0.827380952380952</v>
      </c>
      <c r="E22" s="4">
        <v>0.892857142857142</v>
      </c>
      <c r="F22" s="4">
        <v>0.907738095238095</v>
      </c>
      <c r="G22" s="4">
        <v>1</v>
      </c>
      <c r="H22" s="4"/>
      <c r="I22" s="4"/>
      <c r="J22" s="4"/>
      <c r="K22" s="4">
        <v>0.779220779220779</v>
      </c>
      <c r="L22" s="4">
        <v>0.824675324675324</v>
      </c>
      <c r="M22" s="4">
        <v>0.666666666666666</v>
      </c>
      <c r="N22" s="4">
        <v>0.653846153846153</v>
      </c>
      <c r="O22" s="4">
        <v>0.824675324675324</v>
      </c>
      <c r="P22" s="4">
        <v>20</v>
      </c>
      <c r="Q22" s="4">
        <v>0.917777777777777</v>
      </c>
      <c r="R22" s="4" t="s">
        <v>9154</v>
      </c>
      <c r="Z22" s="6"/>
    </row>
    <row r="23" s="1" customFormat="1" ht="18.75" spans="1:26">
      <c r="A23" s="4">
        <v>21</v>
      </c>
      <c r="B23" s="4"/>
      <c r="C23" s="4">
        <v>0.833333333333333</v>
      </c>
      <c r="D23" s="4">
        <v>0.720238095238095</v>
      </c>
      <c r="E23" s="4">
        <v>0.967261904761904</v>
      </c>
      <c r="F23" s="4">
        <v>0.919642857142857</v>
      </c>
      <c r="G23" s="4">
        <v>0.958333333333333</v>
      </c>
      <c r="H23" s="4"/>
      <c r="I23" s="4"/>
      <c r="J23" s="4"/>
      <c r="K23" s="4">
        <v>0.714285714285714</v>
      </c>
      <c r="L23" s="4">
        <v>0.616883116883116</v>
      </c>
      <c r="M23" s="4">
        <v>0.532051282051282</v>
      </c>
      <c r="N23" s="4">
        <v>0.423076923076923</v>
      </c>
      <c r="O23" s="4">
        <v>0.558441558441558</v>
      </c>
      <c r="P23" s="4">
        <v>21</v>
      </c>
      <c r="Q23" s="4">
        <v>0.910416666666666</v>
      </c>
      <c r="R23" s="4" t="s">
        <v>9173</v>
      </c>
      <c r="Z23" s="6"/>
    </row>
    <row r="24" s="1" customFormat="1" ht="18.75" spans="1:26">
      <c r="A24" s="4">
        <v>22</v>
      </c>
      <c r="B24" s="4"/>
      <c r="C24" s="4">
        <v>0.964285714285714</v>
      </c>
      <c r="D24" s="4">
        <v>0.875</v>
      </c>
      <c r="E24" s="4">
        <v>0.851190476190476</v>
      </c>
      <c r="F24" s="4">
        <v>0.928571428571428</v>
      </c>
      <c r="G24" s="4">
        <v>0.976190476190476</v>
      </c>
      <c r="H24" s="4"/>
      <c r="I24" s="4"/>
      <c r="J24" s="4"/>
      <c r="K24" s="4">
        <v>0.642857142857142</v>
      </c>
      <c r="L24" s="4">
        <v>0.48051948051948</v>
      </c>
      <c r="M24" s="4">
        <v>0.487179487179487</v>
      </c>
      <c r="N24" s="4">
        <v>0.519230769230769</v>
      </c>
      <c r="O24" s="4">
        <v>0.623376623376623</v>
      </c>
      <c r="P24" s="4">
        <v>22</v>
      </c>
      <c r="Q24" s="4">
        <v>0.906666666666666</v>
      </c>
      <c r="R24" s="4" t="s">
        <v>9174</v>
      </c>
      <c r="Z24" s="6"/>
    </row>
    <row r="25" s="1" customFormat="1" ht="18.75" spans="1:26">
      <c r="A25" s="4">
        <v>23</v>
      </c>
      <c r="B25" s="4"/>
      <c r="C25" s="4">
        <v>0.81547619047619</v>
      </c>
      <c r="D25" s="4">
        <v>0.773809523809523</v>
      </c>
      <c r="E25" s="4">
        <v>0.907738095238095</v>
      </c>
      <c r="F25" s="4">
        <v>0.910714285714285</v>
      </c>
      <c r="G25" s="4">
        <v>0.94047619047619</v>
      </c>
      <c r="H25" s="4"/>
      <c r="I25" s="4"/>
      <c r="J25" s="4"/>
      <c r="K25" s="4">
        <v>0.636363636363636</v>
      </c>
      <c r="L25" s="4">
        <v>0.558441558441558</v>
      </c>
      <c r="M25" s="4">
        <v>0.519230769230769</v>
      </c>
      <c r="N25" s="4">
        <v>0.525641025641025</v>
      </c>
      <c r="O25" s="4">
        <v>0.688311688311688</v>
      </c>
      <c r="P25" s="4">
        <v>23</v>
      </c>
      <c r="Q25" s="4">
        <v>0.909166666666666</v>
      </c>
      <c r="R25" s="4" t="s">
        <v>9175</v>
      </c>
      <c r="Z25" s="6"/>
    </row>
    <row r="26" s="1" customFormat="1" ht="18.75" spans="1:26">
      <c r="A26" s="4">
        <v>24</v>
      </c>
      <c r="B26" s="4"/>
      <c r="C26" s="4">
        <v>0.898809523809523</v>
      </c>
      <c r="D26" s="4">
        <v>0.827380952380952</v>
      </c>
      <c r="E26" s="4">
        <v>0.922619047619047</v>
      </c>
      <c r="F26" s="4">
        <v>0.958333333333333</v>
      </c>
      <c r="G26" s="4">
        <v>0.964285714285714</v>
      </c>
      <c r="H26" s="4"/>
      <c r="I26" s="4"/>
      <c r="J26" s="4"/>
      <c r="K26" s="4">
        <v>0.636363636363636</v>
      </c>
      <c r="L26" s="4">
        <v>0.694805194805194</v>
      </c>
      <c r="M26" s="4">
        <v>0.48076923076923</v>
      </c>
      <c r="N26" s="4">
        <v>0.634615384615384</v>
      </c>
      <c r="O26" s="4">
        <v>0.785714285714285</v>
      </c>
      <c r="P26" s="4">
        <v>24</v>
      </c>
      <c r="Q26" s="4">
        <v>0.916666666666666</v>
      </c>
      <c r="R26" s="4" t="s">
        <v>9176</v>
      </c>
      <c r="Z26" s="6"/>
    </row>
    <row r="27" s="1" customFormat="1" ht="18.75" spans="1:26">
      <c r="A27" s="4">
        <v>25</v>
      </c>
      <c r="B27" s="4"/>
      <c r="C27" s="4">
        <v>0.797619047619047</v>
      </c>
      <c r="D27" s="4">
        <v>0.875</v>
      </c>
      <c r="E27" s="4">
        <v>0.961309523809523</v>
      </c>
      <c r="F27" s="4">
        <v>0.928571428571428</v>
      </c>
      <c r="G27" s="4">
        <v>0.946428571428571</v>
      </c>
      <c r="H27" s="4"/>
      <c r="I27" s="4"/>
      <c r="J27" s="4"/>
      <c r="K27" s="4">
        <v>0.558441558441558</v>
      </c>
      <c r="L27" s="4">
        <v>0.72077922077922</v>
      </c>
      <c r="M27" s="4">
        <v>0.608974358974359</v>
      </c>
      <c r="N27" s="4">
        <v>0.474358974358974</v>
      </c>
      <c r="O27" s="4">
        <v>0.649350649350649</v>
      </c>
      <c r="P27" s="4">
        <v>25</v>
      </c>
      <c r="Q27" s="4">
        <v>0.901111111111111</v>
      </c>
      <c r="R27" s="4" t="s">
        <v>9177</v>
      </c>
      <c r="Z27" s="6"/>
    </row>
    <row r="28" s="1" customFormat="1" ht="18.75" spans="1:26">
      <c r="A28" s="4">
        <v>26</v>
      </c>
      <c r="B28" s="4"/>
      <c r="C28" s="4">
        <v>0.821428571428571</v>
      </c>
      <c r="D28" s="4">
        <v>0.892857142857142</v>
      </c>
      <c r="E28" s="4">
        <v>0.875</v>
      </c>
      <c r="F28" s="4">
        <v>0.892857142857142</v>
      </c>
      <c r="G28" s="4">
        <v>0.94047619047619</v>
      </c>
      <c r="H28" s="4"/>
      <c r="I28" s="4"/>
      <c r="J28" s="4"/>
      <c r="K28" s="4">
        <v>0.506493506493506</v>
      </c>
      <c r="L28" s="4">
        <v>0.636363636363636</v>
      </c>
      <c r="M28" s="4">
        <v>0.782051282051282</v>
      </c>
      <c r="N28" s="4">
        <v>0.615384615384615</v>
      </c>
      <c r="O28" s="4">
        <v>0.662337662337662</v>
      </c>
      <c r="P28" s="4">
        <v>26</v>
      </c>
      <c r="Q28" s="4">
        <v>0.919305555555555</v>
      </c>
      <c r="R28" s="4" t="s">
        <v>9178</v>
      </c>
      <c r="Z28" s="6"/>
    </row>
    <row r="29" s="1" customFormat="1" ht="18.75" spans="1:26">
      <c r="A29" s="4">
        <v>27</v>
      </c>
      <c r="B29" s="4"/>
      <c r="C29" s="4">
        <v>0.830357142857142</v>
      </c>
      <c r="D29" s="4">
        <v>0.875</v>
      </c>
      <c r="E29" s="4">
        <v>0.863095238095238</v>
      </c>
      <c r="F29" s="4">
        <v>0.934523809523809</v>
      </c>
      <c r="G29" s="4">
        <v>0.976190476190476</v>
      </c>
      <c r="H29" s="4"/>
      <c r="I29" s="4"/>
      <c r="J29" s="4"/>
      <c r="K29" s="4">
        <v>0.597402597402597</v>
      </c>
      <c r="L29" s="4">
        <v>0.396103896103896</v>
      </c>
      <c r="M29" s="4">
        <v>0.711538461538461</v>
      </c>
      <c r="N29" s="4">
        <v>0.525641025641025</v>
      </c>
      <c r="O29" s="4">
        <v>0.707792207792207</v>
      </c>
      <c r="P29" s="4">
        <v>27</v>
      </c>
      <c r="Q29" s="4">
        <v>0.904583333333333</v>
      </c>
      <c r="R29" s="4" t="s">
        <v>9179</v>
      </c>
      <c r="Z29" s="6"/>
    </row>
    <row r="30" s="1" customFormat="1" ht="18.75" spans="1:26">
      <c r="A30" s="4">
        <v>28</v>
      </c>
      <c r="B30" s="4"/>
      <c r="C30" s="4">
        <v>0.875</v>
      </c>
      <c r="D30" s="4">
        <v>0.81547619047619</v>
      </c>
      <c r="E30" s="4">
        <v>0.830357142857142</v>
      </c>
      <c r="F30" s="4">
        <v>0.88095238095238</v>
      </c>
      <c r="G30" s="4">
        <v>0.988095238095238</v>
      </c>
      <c r="H30" s="4"/>
      <c r="I30" s="4"/>
      <c r="J30" s="4"/>
      <c r="K30" s="4">
        <v>0.467532467532467</v>
      </c>
      <c r="L30" s="4">
        <v>0.584415584415584</v>
      </c>
      <c r="M30" s="4">
        <v>0.628205128205128</v>
      </c>
      <c r="N30" s="4">
        <v>0.506410256410256</v>
      </c>
      <c r="O30" s="4">
        <v>0.642857142857142</v>
      </c>
      <c r="P30" s="4">
        <v>28</v>
      </c>
      <c r="Q30" s="4">
        <v>0.911527777777777</v>
      </c>
      <c r="R30" s="4" t="s">
        <v>9180</v>
      </c>
      <c r="Z30" s="6"/>
    </row>
    <row r="31" s="1" customFormat="1" ht="18.75" spans="1:26">
      <c r="A31" s="4">
        <v>29</v>
      </c>
      <c r="B31" s="4"/>
      <c r="C31" s="4">
        <v>0.773809523809523</v>
      </c>
      <c r="D31" s="4">
        <v>0.839285714285714</v>
      </c>
      <c r="E31" s="4">
        <v>0.857142857142857</v>
      </c>
      <c r="F31" s="4">
        <v>0.94345238095238</v>
      </c>
      <c r="G31" s="4">
        <v>0.970238095238095</v>
      </c>
      <c r="H31" s="4"/>
      <c r="I31" s="4"/>
      <c r="J31" s="4"/>
      <c r="K31" s="4">
        <v>0.48051948051948</v>
      </c>
      <c r="L31" s="4">
        <v>0.422077922077922</v>
      </c>
      <c r="M31" s="4">
        <v>0.602564102564102</v>
      </c>
      <c r="N31" s="4">
        <v>0.519230769230769</v>
      </c>
      <c r="O31" s="4">
        <v>0.603896103896103</v>
      </c>
      <c r="P31" s="4">
        <v>29</v>
      </c>
      <c r="Q31" s="4">
        <v>0.914722222222222</v>
      </c>
      <c r="R31" s="4" t="s">
        <v>9181</v>
      </c>
      <c r="Z31" s="6"/>
    </row>
    <row r="32" s="1" customFormat="1" ht="18.75" spans="1:26">
      <c r="A32" s="4">
        <v>30</v>
      </c>
      <c r="B32" s="4"/>
      <c r="C32" s="4">
        <v>0.848214285714285</v>
      </c>
      <c r="D32" s="4">
        <v>0.904761904761904</v>
      </c>
      <c r="E32" s="4">
        <v>0.94345238095238</v>
      </c>
      <c r="F32" s="4">
        <v>0.952380952380952</v>
      </c>
      <c r="G32" s="4">
        <v>0.964285714285714</v>
      </c>
      <c r="H32" s="4"/>
      <c r="I32" s="4"/>
      <c r="J32" s="4"/>
      <c r="K32" s="4">
        <v>0.681818181818181</v>
      </c>
      <c r="L32" s="4">
        <v>0.564935064935065</v>
      </c>
      <c r="M32" s="4">
        <v>0.602564102564102</v>
      </c>
      <c r="N32" s="4">
        <v>0.467948717948717</v>
      </c>
      <c r="O32" s="4">
        <v>0.629870129870129</v>
      </c>
      <c r="P32" s="4">
        <v>30</v>
      </c>
      <c r="Q32" s="4">
        <v>0.901388888888888</v>
      </c>
      <c r="R32" s="4" t="s">
        <v>9182</v>
      </c>
      <c r="Z32" s="6"/>
    </row>
    <row r="33" s="1" customFormat="1" ht="18.75" spans="1:26">
      <c r="A33" s="4">
        <v>31</v>
      </c>
      <c r="B33" s="4"/>
      <c r="C33" s="4">
        <v>0.75</v>
      </c>
      <c r="D33" s="4">
        <v>0.910714285714285</v>
      </c>
      <c r="E33" s="4">
        <v>0.898809523809523</v>
      </c>
      <c r="F33" s="4">
        <v>0.952380952380952</v>
      </c>
      <c r="G33" s="4">
        <v>0.952380952380952</v>
      </c>
      <c r="H33" s="4"/>
      <c r="I33" s="4"/>
      <c r="J33" s="4"/>
      <c r="K33" s="4">
        <v>0.688311688311688</v>
      </c>
      <c r="L33" s="4">
        <v>0.603896103896103</v>
      </c>
      <c r="M33" s="4">
        <v>0.583333333333333</v>
      </c>
      <c r="N33" s="4">
        <v>0.634615384615384</v>
      </c>
      <c r="O33" s="4">
        <v>0.766233766233766</v>
      </c>
      <c r="P33" s="4">
        <v>31</v>
      </c>
      <c r="Q33" s="4">
        <v>0.918333333333333</v>
      </c>
      <c r="R33" s="4" t="s">
        <v>9183</v>
      </c>
      <c r="Z33" s="6"/>
    </row>
    <row r="34" s="1" customFormat="1" ht="18.75" spans="1:26">
      <c r="A34" s="4">
        <v>32</v>
      </c>
      <c r="B34" s="4"/>
      <c r="C34" s="4">
        <v>0.928571428571428</v>
      </c>
      <c r="D34" s="4">
        <v>0.845238095238095</v>
      </c>
      <c r="E34" s="4">
        <v>0.863095238095238</v>
      </c>
      <c r="F34" s="4">
        <v>0.898809523809523</v>
      </c>
      <c r="G34" s="4">
        <v>0.952380952380952</v>
      </c>
      <c r="H34" s="4"/>
      <c r="I34" s="4"/>
      <c r="J34" s="4"/>
      <c r="K34" s="4">
        <v>0.649350649350649</v>
      </c>
      <c r="L34" s="4">
        <v>0.545454545454545</v>
      </c>
      <c r="M34" s="4">
        <v>0.48076923076923</v>
      </c>
      <c r="N34" s="4">
        <v>0.435897435897435</v>
      </c>
      <c r="O34" s="4">
        <v>0.629870129870129</v>
      </c>
      <c r="P34" s="4">
        <v>32</v>
      </c>
      <c r="Q34" s="4">
        <v>0.913611111111111</v>
      </c>
      <c r="R34" s="4" t="s">
        <v>9184</v>
      </c>
      <c r="Z34" s="6"/>
    </row>
    <row r="35" s="1" customFormat="1" ht="18.75" spans="1:26">
      <c r="A35" s="4">
        <v>33</v>
      </c>
      <c r="B35" s="4"/>
      <c r="C35" s="4">
        <v>0.761904761904761</v>
      </c>
      <c r="D35" s="4">
        <v>0.898809523809523</v>
      </c>
      <c r="E35" s="4">
        <v>0.988095238095238</v>
      </c>
      <c r="F35" s="4">
        <v>0.970238095238095</v>
      </c>
      <c r="G35" s="4">
        <v>0.934523809523809</v>
      </c>
      <c r="H35" s="4"/>
      <c r="I35" s="4"/>
      <c r="J35" s="4"/>
      <c r="K35" s="4">
        <v>0.448051948051948</v>
      </c>
      <c r="L35" s="4">
        <v>0.571428571428571</v>
      </c>
      <c r="M35" s="4">
        <v>0.685897435897435</v>
      </c>
      <c r="N35" s="4">
        <v>0.615384615384615</v>
      </c>
      <c r="O35" s="4">
        <v>0.616883116883116</v>
      </c>
      <c r="P35" s="4">
        <v>33</v>
      </c>
      <c r="Q35" s="4">
        <v>0.919722222222222</v>
      </c>
      <c r="R35" s="4" t="s">
        <v>9185</v>
      </c>
      <c r="Z35" s="6"/>
    </row>
    <row r="36" s="1" customFormat="1" ht="18.75" spans="1:26">
      <c r="A36" s="4">
        <v>34</v>
      </c>
      <c r="B36" s="4"/>
      <c r="C36" s="4">
        <v>0.779761904761904</v>
      </c>
      <c r="D36" s="4">
        <v>0.761904761904761</v>
      </c>
      <c r="E36" s="4">
        <v>0.886904761904761</v>
      </c>
      <c r="F36" s="4">
        <v>0.916666666666666</v>
      </c>
      <c r="G36" s="4">
        <v>0.976190476190476</v>
      </c>
      <c r="H36" s="4"/>
      <c r="I36" s="4"/>
      <c r="J36" s="4"/>
      <c r="K36" s="4">
        <v>0.629870129870129</v>
      </c>
      <c r="L36" s="4">
        <v>0.733766233766233</v>
      </c>
      <c r="M36" s="4">
        <v>0.705128205128205</v>
      </c>
      <c r="N36" s="4">
        <v>0.634615384615384</v>
      </c>
      <c r="O36" s="4">
        <v>0.642857142857142</v>
      </c>
      <c r="P36" s="4">
        <v>34</v>
      </c>
      <c r="Q36" s="4">
        <v>0.914722222222222</v>
      </c>
      <c r="R36" s="4" t="s">
        <v>9186</v>
      </c>
      <c r="Z36" s="6"/>
    </row>
    <row r="37" s="1" customFormat="1" ht="18.75" spans="1:26">
      <c r="A37" s="4">
        <v>35</v>
      </c>
      <c r="B37" s="4"/>
      <c r="C37" s="4">
        <v>0.848214285714285</v>
      </c>
      <c r="D37" s="4">
        <v>0.88095238095238</v>
      </c>
      <c r="E37" s="4">
        <v>0.946428571428571</v>
      </c>
      <c r="F37" s="4">
        <v>0.883928571428571</v>
      </c>
      <c r="G37" s="4">
        <v>0.928571428571428</v>
      </c>
      <c r="H37" s="4"/>
      <c r="I37" s="4"/>
      <c r="J37" s="4"/>
      <c r="K37" s="4">
        <v>0.675324675324675</v>
      </c>
      <c r="L37" s="4">
        <v>0.694805194805194</v>
      </c>
      <c r="M37" s="4">
        <v>0.487179487179487</v>
      </c>
      <c r="N37" s="4">
        <v>0.666666666666666</v>
      </c>
      <c r="O37" s="4">
        <v>0.675324675324675</v>
      </c>
      <c r="P37" s="4">
        <v>35</v>
      </c>
      <c r="Q37" s="4">
        <v>0.914722222222222</v>
      </c>
      <c r="R37" s="4" t="s">
        <v>9187</v>
      </c>
      <c r="Z37" s="6"/>
    </row>
    <row r="38" s="1" customFormat="1" ht="18.75" spans="1:26">
      <c r="A38" s="4">
        <v>36</v>
      </c>
      <c r="B38" s="4"/>
      <c r="C38" s="4">
        <v>0.75297619047619</v>
      </c>
      <c r="D38" s="4">
        <v>0.779761904761904</v>
      </c>
      <c r="E38" s="4">
        <v>0.898809523809523</v>
      </c>
      <c r="F38" s="4">
        <v>0.964285714285714</v>
      </c>
      <c r="G38" s="4">
        <v>0.964285714285714</v>
      </c>
      <c r="H38" s="4"/>
      <c r="I38" s="4"/>
      <c r="J38" s="4"/>
      <c r="K38" s="4">
        <v>0.623376623376623</v>
      </c>
      <c r="L38" s="4">
        <v>0.655844155844155</v>
      </c>
      <c r="M38" s="4">
        <v>0.557692307692307</v>
      </c>
      <c r="N38" s="4">
        <v>0.679487179487179</v>
      </c>
      <c r="O38" s="4">
        <v>0.714285714285714</v>
      </c>
      <c r="P38" s="4">
        <v>36</v>
      </c>
      <c r="Q38" s="4">
        <v>0.915972222222222</v>
      </c>
      <c r="R38" s="4" t="s">
        <v>9188</v>
      </c>
      <c r="Z38" s="6"/>
    </row>
    <row r="39" s="1" customFormat="1" ht="18.75" spans="1:26">
      <c r="A39" s="4">
        <v>37</v>
      </c>
      <c r="B39" s="4"/>
      <c r="C39" s="4">
        <v>0.863095238095238</v>
      </c>
      <c r="D39" s="4">
        <v>0.851190476190476</v>
      </c>
      <c r="E39" s="4">
        <v>0.901785714285714</v>
      </c>
      <c r="F39" s="4">
        <v>0.916666666666666</v>
      </c>
      <c r="G39" s="4">
        <v>0.976190476190476</v>
      </c>
      <c r="H39" s="4"/>
      <c r="I39" s="4"/>
      <c r="J39" s="4"/>
      <c r="K39" s="4">
        <v>0.59090909090909</v>
      </c>
      <c r="L39" s="4">
        <v>0.584415584415584</v>
      </c>
      <c r="M39" s="4">
        <v>0.621794871794871</v>
      </c>
      <c r="N39" s="4">
        <v>0.717948717948718</v>
      </c>
      <c r="O39" s="4">
        <v>0.766233766233766</v>
      </c>
      <c r="P39" s="4">
        <v>37</v>
      </c>
      <c r="Q39" s="4">
        <v>0.9125</v>
      </c>
      <c r="R39" s="4" t="s">
        <v>9189</v>
      </c>
      <c r="Z39" s="6"/>
    </row>
    <row r="40" s="1" customFormat="1" ht="18.75" spans="1:26">
      <c r="A40" s="4">
        <v>38</v>
      </c>
      <c r="B40" s="4"/>
      <c r="C40" s="4">
        <v>0.791666666666666</v>
      </c>
      <c r="D40" s="4">
        <v>0.75595238095238</v>
      </c>
      <c r="E40" s="4">
        <v>0.898809523809523</v>
      </c>
      <c r="F40" s="4">
        <v>0.946428571428571</v>
      </c>
      <c r="G40" s="4">
        <v>0.934523809523809</v>
      </c>
      <c r="H40" s="4"/>
      <c r="I40" s="4"/>
      <c r="J40" s="4"/>
      <c r="K40" s="4">
        <v>0.519480519480519</v>
      </c>
      <c r="L40" s="4">
        <v>0.629870129870129</v>
      </c>
      <c r="M40" s="4">
        <v>0.814102564102564</v>
      </c>
      <c r="N40" s="4">
        <v>0.602564102564102</v>
      </c>
      <c r="O40" s="4">
        <v>0.603896103896103</v>
      </c>
      <c r="P40" s="4">
        <v>38</v>
      </c>
      <c r="Q40" s="4">
        <v>0.901111111111111</v>
      </c>
      <c r="R40" s="4" t="s">
        <v>9190</v>
      </c>
      <c r="Z40" s="6"/>
    </row>
    <row r="41" s="1" customFormat="1" ht="18.75" spans="1:26">
      <c r="A41" s="4">
        <v>39</v>
      </c>
      <c r="B41" s="4"/>
      <c r="C41" s="4">
        <v>0.851190476190476</v>
      </c>
      <c r="D41" s="4">
        <v>0.928571428571428</v>
      </c>
      <c r="E41" s="4">
        <v>0.961309523809523</v>
      </c>
      <c r="F41" s="4">
        <v>0.949404761904761</v>
      </c>
      <c r="G41" s="4">
        <v>0.976190476190476</v>
      </c>
      <c r="H41" s="4"/>
      <c r="I41" s="4"/>
      <c r="J41" s="4"/>
      <c r="K41" s="4">
        <v>0.616883116883116</v>
      </c>
      <c r="L41" s="4">
        <v>0.538961038961039</v>
      </c>
      <c r="M41" s="4">
        <v>0.544871794871794</v>
      </c>
      <c r="N41" s="4">
        <v>0.551282051282051</v>
      </c>
      <c r="O41" s="4">
        <v>0.538961038961039</v>
      </c>
      <c r="P41" s="4">
        <v>39</v>
      </c>
      <c r="Q41" s="4">
        <v>0.907222222222222</v>
      </c>
      <c r="R41" s="4" t="s">
        <v>9191</v>
      </c>
      <c r="Z41" s="6"/>
    </row>
    <row r="42" s="1" customFormat="1" ht="18.75" spans="1:26">
      <c r="A42" s="4">
        <v>40</v>
      </c>
      <c r="B42" s="4"/>
      <c r="C42" s="4">
        <v>0.69047619047619</v>
      </c>
      <c r="D42" s="4">
        <v>0.833333333333333</v>
      </c>
      <c r="E42" s="4">
        <v>0.901785714285714</v>
      </c>
      <c r="F42" s="4">
        <v>0.907738095238095</v>
      </c>
      <c r="G42" s="4">
        <v>0.928571428571428</v>
      </c>
      <c r="H42" s="4"/>
      <c r="I42" s="4"/>
      <c r="J42" s="4"/>
      <c r="K42" s="4">
        <v>0.558441558441558</v>
      </c>
      <c r="L42" s="4">
        <v>0.636363636363636</v>
      </c>
      <c r="M42" s="4">
        <v>0.576923076923076</v>
      </c>
      <c r="N42" s="4">
        <v>0.621794871794871</v>
      </c>
      <c r="O42" s="4">
        <v>0.701298701298701</v>
      </c>
      <c r="P42" s="4">
        <v>40</v>
      </c>
      <c r="Q42" s="4">
        <v>0.913472222222222</v>
      </c>
      <c r="R42" s="4" t="s">
        <v>9192</v>
      </c>
      <c r="Z42" s="6"/>
    </row>
    <row r="43" s="1" customFormat="1" ht="18.75" spans="1:26">
      <c r="A43" s="4">
        <v>41</v>
      </c>
      <c r="B43" s="4"/>
      <c r="C43" s="4">
        <v>0.898809523809523</v>
      </c>
      <c r="D43" s="4">
        <v>0.869047619047619</v>
      </c>
      <c r="E43" s="4">
        <v>0.904761904761904</v>
      </c>
      <c r="F43" s="4">
        <v>0.928571428571428</v>
      </c>
      <c r="G43" s="4">
        <v>0.922619047619047</v>
      </c>
      <c r="H43" s="4"/>
      <c r="I43" s="4"/>
      <c r="J43" s="4"/>
      <c r="K43" s="4">
        <v>0.74025974025974</v>
      </c>
      <c r="L43" s="4">
        <v>0.714285714285714</v>
      </c>
      <c r="M43" s="4">
        <v>0.576923076923076</v>
      </c>
      <c r="N43" s="4">
        <v>0.576923076923076</v>
      </c>
      <c r="O43" s="4">
        <v>0.642857142857142</v>
      </c>
      <c r="P43" s="4">
        <v>41</v>
      </c>
      <c r="Q43" s="4">
        <v>0.906666666666666</v>
      </c>
      <c r="R43" s="4" t="s">
        <v>9193</v>
      </c>
      <c r="Z43" s="6"/>
    </row>
    <row r="44" s="1" customFormat="1" ht="18.75" spans="1:26">
      <c r="A44" s="4">
        <v>42</v>
      </c>
      <c r="B44" s="4"/>
      <c r="C44" s="4">
        <v>0.851190476190476</v>
      </c>
      <c r="D44" s="4">
        <v>0.833333333333333</v>
      </c>
      <c r="E44" s="4">
        <v>0.788690476190476</v>
      </c>
      <c r="F44" s="4">
        <v>0.895833333333333</v>
      </c>
      <c r="G44" s="4">
        <v>0.928571428571428</v>
      </c>
      <c r="H44" s="4"/>
      <c r="I44" s="4"/>
      <c r="J44" s="4"/>
      <c r="K44" s="4">
        <v>0.474025974025974</v>
      </c>
      <c r="L44" s="4">
        <v>0.545454545454545</v>
      </c>
      <c r="M44" s="4">
        <v>0.576923076923076</v>
      </c>
      <c r="N44" s="4">
        <v>0.557692307692307</v>
      </c>
      <c r="O44" s="4">
        <v>0.59090909090909</v>
      </c>
      <c r="P44" s="4">
        <v>42</v>
      </c>
      <c r="Q44" s="4">
        <v>0.920555555555555</v>
      </c>
      <c r="R44" s="4" t="s">
        <v>9194</v>
      </c>
      <c r="Z44" s="6"/>
    </row>
    <row r="45" s="1" customFormat="1" ht="18.75" spans="1:26">
      <c r="A45" s="4">
        <v>43</v>
      </c>
      <c r="B45" s="4"/>
      <c r="C45" s="4">
        <v>0.806547619047619</v>
      </c>
      <c r="D45" s="4">
        <v>0.916666666666666</v>
      </c>
      <c r="E45" s="4">
        <v>0.94047619047619</v>
      </c>
      <c r="F45" s="4">
        <v>0.946428571428571</v>
      </c>
      <c r="G45" s="4">
        <v>0.934523809523809</v>
      </c>
      <c r="H45" s="4"/>
      <c r="I45" s="4"/>
      <c r="J45" s="4"/>
      <c r="K45" s="4">
        <v>0.642857142857142</v>
      </c>
      <c r="L45" s="4">
        <v>0.675324675324675</v>
      </c>
      <c r="M45" s="4">
        <v>0.48076923076923</v>
      </c>
      <c r="N45" s="4">
        <v>0.698717948717948</v>
      </c>
      <c r="O45" s="4">
        <v>0.642857142857142</v>
      </c>
      <c r="P45" s="4">
        <v>43</v>
      </c>
      <c r="Q45" s="4">
        <v>0.930833333333333</v>
      </c>
      <c r="R45" s="4" t="s">
        <v>9195</v>
      </c>
      <c r="Z45" s="6"/>
    </row>
    <row r="46" s="1" customFormat="1" ht="18.75" spans="1:26">
      <c r="A46" s="4">
        <v>44</v>
      </c>
      <c r="B46" s="4"/>
      <c r="C46" s="4">
        <v>0.672619047619047</v>
      </c>
      <c r="D46" s="4">
        <v>0.886904761904761</v>
      </c>
      <c r="E46" s="4">
        <v>0.970238095238095</v>
      </c>
      <c r="F46" s="4">
        <v>0.949404761904761</v>
      </c>
      <c r="G46" s="4">
        <v>0.964285714285714</v>
      </c>
      <c r="H46" s="4"/>
      <c r="I46" s="4"/>
      <c r="J46" s="4"/>
      <c r="K46" s="4">
        <v>0.655844155844155</v>
      </c>
      <c r="L46" s="4">
        <v>0.688311688311688</v>
      </c>
      <c r="M46" s="4">
        <v>0.615384615384615</v>
      </c>
      <c r="N46" s="4">
        <v>0.532051282051282</v>
      </c>
      <c r="O46" s="4">
        <v>0.655844155844155</v>
      </c>
      <c r="P46" s="4">
        <v>44</v>
      </c>
      <c r="Q46" s="4">
        <v>0.915</v>
      </c>
      <c r="R46" s="4" t="s">
        <v>9196</v>
      </c>
      <c r="Z46" s="6"/>
    </row>
    <row r="47" s="1" customFormat="1" ht="18.75" spans="1:26">
      <c r="A47" s="4">
        <v>45</v>
      </c>
      <c r="B47" s="4"/>
      <c r="C47" s="4">
        <v>0.830357142857142</v>
      </c>
      <c r="D47" s="4">
        <v>0.898809523809523</v>
      </c>
      <c r="E47" s="4">
        <v>0.889880952380952</v>
      </c>
      <c r="F47" s="4">
        <v>0.928571428571428</v>
      </c>
      <c r="G47" s="4">
        <v>0.964285714285714</v>
      </c>
      <c r="H47" s="4"/>
      <c r="I47" s="4"/>
      <c r="J47" s="4"/>
      <c r="K47" s="4">
        <v>0.72077922077922</v>
      </c>
      <c r="L47" s="4">
        <v>0.454545454545454</v>
      </c>
      <c r="M47" s="4">
        <v>0.551282051282051</v>
      </c>
      <c r="N47" s="4">
        <v>0.583333333333333</v>
      </c>
      <c r="O47" s="4">
        <v>0.623376623376623</v>
      </c>
      <c r="P47" s="4">
        <v>45</v>
      </c>
      <c r="Q47" s="4">
        <v>0.910694444444444</v>
      </c>
      <c r="R47" s="4" t="s">
        <v>9197</v>
      </c>
      <c r="Z47" s="6"/>
    </row>
    <row r="48" s="1" customFormat="1" ht="18.75" spans="1:26">
      <c r="A48" s="4">
        <v>46</v>
      </c>
      <c r="B48" s="4"/>
      <c r="C48" s="4">
        <v>0.839285714285714</v>
      </c>
      <c r="D48" s="4">
        <v>0.922619047619047</v>
      </c>
      <c r="E48" s="4">
        <v>0.931547619047619</v>
      </c>
      <c r="F48" s="4">
        <v>0.970238095238095</v>
      </c>
      <c r="G48" s="4">
        <v>0.976190476190476</v>
      </c>
      <c r="H48" s="4"/>
      <c r="I48" s="4"/>
      <c r="J48" s="4"/>
      <c r="K48" s="4">
        <v>0.59090909090909</v>
      </c>
      <c r="L48" s="4">
        <v>0.798701298701298</v>
      </c>
      <c r="M48" s="4">
        <v>0.564102564102564</v>
      </c>
      <c r="N48" s="4">
        <v>0.653846153846153</v>
      </c>
      <c r="O48" s="4">
        <v>0.623376623376623</v>
      </c>
      <c r="P48" s="4">
        <v>46</v>
      </c>
      <c r="Q48" s="4">
        <v>0.901388888888888</v>
      </c>
      <c r="R48" s="4" t="s">
        <v>9198</v>
      </c>
      <c r="Z48" s="6"/>
    </row>
    <row r="49" s="1" customFormat="1" ht="18.75" spans="1:26">
      <c r="A49" s="4">
        <v>47</v>
      </c>
      <c r="B49" s="4"/>
      <c r="C49" s="4">
        <v>0.761904761904761</v>
      </c>
      <c r="D49" s="4">
        <v>0.869047619047619</v>
      </c>
      <c r="E49" s="4">
        <v>0.967261904761904</v>
      </c>
      <c r="F49" s="4">
        <v>0.916666666666666</v>
      </c>
      <c r="G49" s="4">
        <v>0.922619047619047</v>
      </c>
      <c r="H49" s="4"/>
      <c r="I49" s="4"/>
      <c r="J49" s="4"/>
      <c r="K49" s="4">
        <v>0.525974025974026</v>
      </c>
      <c r="L49" s="4">
        <v>0.603896103896103</v>
      </c>
      <c r="M49" s="4">
        <v>0.608974358974359</v>
      </c>
      <c r="N49" s="4">
        <v>0.583333333333333</v>
      </c>
      <c r="O49" s="4">
        <v>0.72077922077922</v>
      </c>
      <c r="P49" s="4">
        <v>47</v>
      </c>
      <c r="Q49" s="4">
        <v>0.904305555555555</v>
      </c>
      <c r="R49" s="4" t="s">
        <v>9199</v>
      </c>
      <c r="Z49" s="6"/>
    </row>
    <row r="50" s="1" customFormat="1" ht="18.75" spans="1:26">
      <c r="A50" s="4">
        <v>48</v>
      </c>
      <c r="B50" s="4"/>
      <c r="C50" s="4">
        <v>0.803571428571428</v>
      </c>
      <c r="D50" s="4">
        <v>0.869047619047619</v>
      </c>
      <c r="E50" s="4">
        <v>0.970238095238095</v>
      </c>
      <c r="F50" s="4">
        <v>0.922619047619047</v>
      </c>
      <c r="G50" s="4">
        <v>0.970238095238095</v>
      </c>
      <c r="H50" s="4"/>
      <c r="I50" s="4"/>
      <c r="J50" s="4"/>
      <c r="K50" s="4">
        <v>0.707792207792207</v>
      </c>
      <c r="L50" s="4">
        <v>0.694805194805194</v>
      </c>
      <c r="M50" s="4">
        <v>0.775641025641025</v>
      </c>
      <c r="N50" s="4">
        <v>0.608974358974359</v>
      </c>
      <c r="O50" s="4">
        <v>0.863636363636363</v>
      </c>
      <c r="P50" s="4">
        <v>48</v>
      </c>
      <c r="Q50" s="4">
        <v>0.913472222222222</v>
      </c>
      <c r="R50" s="4" t="s">
        <v>9200</v>
      </c>
      <c r="Z50" s="6"/>
    </row>
    <row r="51" s="1" customFormat="1" ht="18.75" spans="1:26">
      <c r="A51" s="4">
        <v>49</v>
      </c>
      <c r="B51" s="4"/>
      <c r="C51" s="4">
        <v>0.678571428571428</v>
      </c>
      <c r="D51" s="4">
        <v>0.928571428571428</v>
      </c>
      <c r="E51" s="4">
        <v>1</v>
      </c>
      <c r="F51" s="4">
        <v>0.934523809523809</v>
      </c>
      <c r="G51" s="4">
        <v>0.988095238095238</v>
      </c>
      <c r="H51" s="4"/>
      <c r="I51" s="4"/>
      <c r="J51" s="4"/>
      <c r="K51" s="4">
        <v>0.551948051948052</v>
      </c>
      <c r="L51" s="4">
        <v>0.662337662337662</v>
      </c>
      <c r="M51" s="4">
        <v>0.621794871794871</v>
      </c>
      <c r="N51" s="4">
        <v>0.641025641025641</v>
      </c>
      <c r="O51" s="4">
        <v>0.72077922077922</v>
      </c>
      <c r="P51" s="4">
        <v>49</v>
      </c>
      <c r="Q51" s="4">
        <v>0.909444444444444</v>
      </c>
      <c r="R51" s="4" t="s">
        <v>9201</v>
      </c>
      <c r="Z51" s="6"/>
    </row>
    <row r="52" s="1" customFormat="1" ht="18.75" spans="1:26">
      <c r="A52" s="4">
        <v>50</v>
      </c>
      <c r="B52" s="4"/>
      <c r="C52" s="4">
        <v>0.845238095238095</v>
      </c>
      <c r="D52" s="4">
        <v>0.839285714285714</v>
      </c>
      <c r="E52" s="4">
        <v>0.872023809523809</v>
      </c>
      <c r="F52" s="4">
        <v>0.964285714285714</v>
      </c>
      <c r="G52" s="4">
        <v>0.964285714285714</v>
      </c>
      <c r="H52" s="4"/>
      <c r="I52" s="4"/>
      <c r="J52" s="4"/>
      <c r="K52" s="4">
        <v>0.727272727272727</v>
      </c>
      <c r="L52" s="4">
        <v>0.759740259740259</v>
      </c>
      <c r="M52" s="4">
        <v>0.73076923076923</v>
      </c>
      <c r="N52" s="4">
        <v>0.711538461538461</v>
      </c>
      <c r="O52" s="4">
        <v>0.701298701298701</v>
      </c>
      <c r="P52" s="4">
        <v>50</v>
      </c>
      <c r="Q52" s="4">
        <v>0.9125</v>
      </c>
      <c r="R52" s="4" t="s">
        <v>9202</v>
      </c>
      <c r="Z52" s="6"/>
    </row>
    <row r="53" s="1" customFormat="1" ht="18.75" spans="1:26">
      <c r="A53" s="4" t="s">
        <v>9203</v>
      </c>
      <c r="B53" s="4"/>
      <c r="C53" s="4">
        <f t="shared" ref="C53:G53" si="0">AVERAGE(C3:C52)</f>
        <v>0.811249999999999</v>
      </c>
      <c r="D53" s="4">
        <f t="shared" si="0"/>
        <v>0.856071428571428</v>
      </c>
      <c r="E53" s="4">
        <f t="shared" si="0"/>
        <v>0.909107142857142</v>
      </c>
      <c r="F53" s="4">
        <f t="shared" si="0"/>
        <v>0.929345238095238</v>
      </c>
      <c r="G53" s="4">
        <f t="shared" si="0"/>
        <v>0.955238095238095</v>
      </c>
      <c r="H53" s="4"/>
      <c r="I53" s="4"/>
      <c r="J53" s="4"/>
      <c r="K53" s="4">
        <f t="shared" ref="H53:O53" si="1">AVERAGE(K3:K52)</f>
        <v>0.614155844155844</v>
      </c>
      <c r="L53" s="4">
        <f t="shared" si="1"/>
        <v>0.617792207792207</v>
      </c>
      <c r="M53" s="4">
        <f t="shared" si="1"/>
        <v>0.609230769230769</v>
      </c>
      <c r="N53" s="4">
        <f t="shared" si="1"/>
        <v>0.593333333333333</v>
      </c>
      <c r="O53" s="4">
        <f t="shared" si="1"/>
        <v>0.668571428571428</v>
      </c>
      <c r="P53" s="4" t="s">
        <v>9203</v>
      </c>
      <c r="Q53" s="4">
        <f>AVERAGE(Q3:Q52)</f>
        <v>0.912283333333333</v>
      </c>
      <c r="R53" s="4"/>
      <c r="Z53" s="6"/>
    </row>
    <row r="54" s="1" customFormat="1" spans="1:8">
      <c r="A54" s="5"/>
      <c r="B54" s="5"/>
      <c r="C54" s="5"/>
      <c r="D54" s="5"/>
      <c r="E54" s="5"/>
      <c r="F54" s="5"/>
      <c r="G54" s="5"/>
      <c r="H54" s="5"/>
    </row>
    <row r="59" spans="2:8">
      <c r="B59" s="5"/>
      <c r="C59" s="5"/>
      <c r="D59" s="5"/>
      <c r="E59" s="5"/>
      <c r="F59" s="5"/>
      <c r="G59" s="5"/>
      <c r="H59" s="5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workbookViewId="0">
      <selection activeCell="G13" sqref="G13"/>
    </sheetView>
  </sheetViews>
  <sheetFormatPr defaultColWidth="9" defaultRowHeight="15.75"/>
  <cols>
    <col min="1" max="1" width="6.625" style="1" customWidth="1"/>
    <col min="2" max="3" width="20.5" style="1" customWidth="1"/>
    <col min="4" max="4" width="14.125" style="1"/>
    <col min="5" max="5" width="12.625" style="1"/>
    <col min="6" max="16384" width="9" style="1"/>
  </cols>
  <sheetData>
    <row r="1" ht="18.75" spans="1:4">
      <c r="A1" s="2" t="s">
        <v>9146</v>
      </c>
      <c r="B1" s="2" t="s">
        <v>9089</v>
      </c>
      <c r="C1" s="2"/>
      <c r="D1" s="2"/>
    </row>
    <row r="2" ht="18.75" spans="1:4">
      <c r="A2" s="2"/>
      <c r="B2" s="2" t="s">
        <v>9147</v>
      </c>
      <c r="C2" s="2" t="s">
        <v>9148</v>
      </c>
      <c r="D2" s="2" t="s">
        <v>9149</v>
      </c>
    </row>
    <row r="3" ht="18.75" spans="1:4">
      <c r="A3" s="2">
        <v>0</v>
      </c>
      <c r="B3" s="2" t="s">
        <v>9150</v>
      </c>
      <c r="C3" s="2">
        <v>4.49079341085754</v>
      </c>
      <c r="D3" s="2">
        <v>0.389895520620733</v>
      </c>
    </row>
    <row r="4" ht="18.75" spans="1:4">
      <c r="A4" s="2">
        <v>1</v>
      </c>
      <c r="B4" s="2" t="s">
        <v>9151</v>
      </c>
      <c r="C4" s="2">
        <v>10.2832438649711</v>
      </c>
      <c r="D4" s="2">
        <v>0.495050759089536</v>
      </c>
    </row>
    <row r="5" ht="18.75" spans="1:4">
      <c r="A5" s="2" t="s">
        <v>9146</v>
      </c>
      <c r="B5" s="2" t="s">
        <v>9090</v>
      </c>
      <c r="C5" s="2"/>
      <c r="D5" s="2"/>
    </row>
    <row r="6" ht="18.75" spans="1:4">
      <c r="A6" s="2"/>
      <c r="B6" s="2" t="s">
        <v>9147</v>
      </c>
      <c r="C6" s="2" t="s">
        <v>9148</v>
      </c>
      <c r="D6" s="2" t="s">
        <v>9149</v>
      </c>
    </row>
    <row r="7" ht="18.75" spans="1:4">
      <c r="A7" s="2">
        <v>0</v>
      </c>
      <c r="B7" s="2" t="s">
        <v>9150</v>
      </c>
      <c r="C7" s="2">
        <v>5.48177349739707</v>
      </c>
      <c r="D7" s="2">
        <v>0.378655704401762</v>
      </c>
    </row>
    <row r="8" ht="18.75" spans="1:4">
      <c r="A8" s="2">
        <v>1</v>
      </c>
      <c r="B8" s="2" t="s">
        <v>9151</v>
      </c>
      <c r="C8" s="2">
        <v>10.2004498141883</v>
      </c>
      <c r="D8" s="2">
        <v>0.49037624152233</v>
      </c>
    </row>
    <row r="9" ht="18.75" spans="1:8">
      <c r="A9" s="2" t="s">
        <v>9146</v>
      </c>
      <c r="B9" s="2" t="s">
        <v>9091</v>
      </c>
      <c r="C9" s="2"/>
      <c r="D9" s="2"/>
      <c r="H9" s="3"/>
    </row>
    <row r="10" ht="18.75" spans="1:4">
      <c r="A10" s="2"/>
      <c r="B10" s="2" t="s">
        <v>9147</v>
      </c>
      <c r="C10" s="2" t="s">
        <v>9148</v>
      </c>
      <c r="D10" s="2" t="s">
        <v>9149</v>
      </c>
    </row>
    <row r="11" ht="18.75" spans="1:4">
      <c r="A11" s="2">
        <v>0</v>
      </c>
      <c r="B11" s="2" t="s">
        <v>9150</v>
      </c>
      <c r="C11" s="2">
        <v>5.37281045132849</v>
      </c>
      <c r="D11" s="2">
        <v>0.320432714621302</v>
      </c>
    </row>
    <row r="12" ht="18.75" spans="1:4">
      <c r="A12" s="2">
        <v>1</v>
      </c>
      <c r="B12" s="2" t="s">
        <v>9151</v>
      </c>
      <c r="C12" s="2">
        <v>10.227575219238</v>
      </c>
      <c r="D12" s="2">
        <v>0.488981771645015</v>
      </c>
    </row>
    <row r="13" ht="18.75" spans="1:10">
      <c r="A13" s="2" t="s">
        <v>9146</v>
      </c>
      <c r="B13" s="2" t="s">
        <v>9092</v>
      </c>
      <c r="C13" s="2"/>
      <c r="D13" s="2"/>
      <c r="J13" s="5"/>
    </row>
    <row r="14" ht="18.75" spans="1:4">
      <c r="A14" s="2"/>
      <c r="B14" s="2" t="s">
        <v>9147</v>
      </c>
      <c r="C14" s="2" t="s">
        <v>9148</v>
      </c>
      <c r="D14" s="2" t="s">
        <v>9149</v>
      </c>
    </row>
    <row r="15" ht="18.75" spans="1:4">
      <c r="A15" s="2">
        <v>0</v>
      </c>
      <c r="B15" s="2" t="s">
        <v>9150</v>
      </c>
      <c r="C15" s="2">
        <v>4.15693097403132</v>
      </c>
      <c r="D15" s="4">
        <v>0.320275609226177</v>
      </c>
    </row>
    <row r="16" ht="18.75" spans="1:4">
      <c r="A16" s="2">
        <v>1</v>
      </c>
      <c r="B16" s="2" t="s">
        <v>9151</v>
      </c>
      <c r="C16" s="2">
        <v>10.5158800266604</v>
      </c>
      <c r="D16" s="2">
        <v>0.486573997197866</v>
      </c>
    </row>
    <row r="17" ht="18.75" spans="1:4">
      <c r="A17" s="2" t="s">
        <v>9146</v>
      </c>
      <c r="B17" s="2" t="s">
        <v>9093</v>
      </c>
      <c r="C17" s="2"/>
      <c r="D17" s="2"/>
    </row>
    <row r="18" ht="18.75" spans="1:4">
      <c r="A18" s="2"/>
      <c r="B18" s="2" t="s">
        <v>9147</v>
      </c>
      <c r="C18" s="2" t="s">
        <v>9148</v>
      </c>
      <c r="D18" s="2" t="s">
        <v>9149</v>
      </c>
    </row>
    <row r="19" ht="18.75" spans="1:4">
      <c r="A19" s="2">
        <v>0</v>
      </c>
      <c r="B19" s="2" t="s">
        <v>9150</v>
      </c>
      <c r="C19" s="2">
        <v>3.58763270136456</v>
      </c>
      <c r="D19" s="2">
        <v>0.280458247725973</v>
      </c>
    </row>
    <row r="20" ht="18.75" spans="1:4">
      <c r="A20" s="2">
        <v>1</v>
      </c>
      <c r="B20" s="2" t="s">
        <v>9151</v>
      </c>
      <c r="C20" s="2">
        <v>10.1136390711292</v>
      </c>
      <c r="D20" s="2">
        <v>0.483083538581268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2"/>
  <sheetViews>
    <sheetView workbookViewId="0">
      <selection activeCell="C14" sqref="C14"/>
    </sheetView>
  </sheetViews>
  <sheetFormatPr defaultColWidth="9" defaultRowHeight="18.75"/>
  <cols>
    <col min="1" max="1" width="12.125" style="2" customWidth="1"/>
    <col min="2" max="2" width="9.75" style="2" customWidth="1"/>
    <col min="3" max="5" width="12.875" style="2"/>
    <col min="6" max="8" width="9" style="2"/>
    <col min="9" max="9" width="10.5" style="2" customWidth="1"/>
    <col min="10" max="10" width="11.875" style="2" customWidth="1"/>
    <col min="11" max="16384" width="9" style="2"/>
  </cols>
  <sheetData>
    <row r="1" spans="3:5">
      <c r="C1" s="23" t="s">
        <v>9041</v>
      </c>
      <c r="D1" s="24"/>
      <c r="E1" s="24"/>
    </row>
    <row r="2" spans="1:5">
      <c r="A2" s="10" t="s">
        <v>9042</v>
      </c>
      <c r="B2" s="10" t="s">
        <v>9043</v>
      </c>
      <c r="C2" s="10" t="s">
        <v>9044</v>
      </c>
      <c r="D2" s="10" t="s">
        <v>9045</v>
      </c>
      <c r="E2" s="10" t="s">
        <v>9046</v>
      </c>
    </row>
    <row r="3" spans="1:24">
      <c r="A3" s="10" t="s">
        <v>9047</v>
      </c>
      <c r="B3" s="10" t="s">
        <v>9048</v>
      </c>
      <c r="C3" s="10">
        <v>12.87274</v>
      </c>
      <c r="D3" s="10">
        <v>19.13208</v>
      </c>
      <c r="E3" s="10">
        <v>12.48954</v>
      </c>
      <c r="H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24">
      <c r="A4" s="10" t="s">
        <v>0</v>
      </c>
      <c r="B4" s="10" t="s">
        <v>5</v>
      </c>
      <c r="C4" s="10">
        <v>30.42888</v>
      </c>
      <c r="D4" s="10">
        <v>1.748968</v>
      </c>
      <c r="E4" s="10">
        <v>30.00572</v>
      </c>
      <c r="F4" s="10"/>
      <c r="G4" s="10"/>
      <c r="H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spans="1:22">
      <c r="A5" s="10" t="s">
        <v>6</v>
      </c>
      <c r="B5" s="10" t="s">
        <v>9048</v>
      </c>
      <c r="C5" s="10">
        <v>12.11175</v>
      </c>
      <c r="D5" s="10">
        <v>17.85679</v>
      </c>
      <c r="E5" s="10">
        <v>11.75999</v>
      </c>
      <c r="F5" s="10"/>
      <c r="G5" s="10"/>
      <c r="H5" s="10"/>
      <c r="K5" s="10"/>
      <c r="L5" s="10"/>
      <c r="M5" s="10"/>
      <c r="N5" s="10"/>
      <c r="O5" s="10"/>
      <c r="R5" s="10"/>
      <c r="S5" s="10"/>
      <c r="T5" s="10"/>
      <c r="U5" s="10"/>
      <c r="V5" s="10"/>
    </row>
    <row r="6" spans="1:22">
      <c r="A6" s="10" t="s">
        <v>6</v>
      </c>
      <c r="B6" s="10" t="s">
        <v>5</v>
      </c>
      <c r="C6" s="10">
        <v>28.27917</v>
      </c>
      <c r="D6" s="10">
        <v>1.900187</v>
      </c>
      <c r="E6" s="10">
        <v>27.85626</v>
      </c>
      <c r="F6" s="10"/>
      <c r="G6" s="10"/>
      <c r="H6" s="10"/>
      <c r="K6" s="10"/>
      <c r="L6" s="10"/>
      <c r="M6" s="10"/>
      <c r="N6" s="10"/>
      <c r="O6" s="10"/>
      <c r="R6" s="10"/>
      <c r="S6" s="10"/>
      <c r="T6" s="10"/>
      <c r="U6" s="10"/>
      <c r="V6" s="10"/>
    </row>
    <row r="7" spans="1:22">
      <c r="A7" s="10" t="s">
        <v>7</v>
      </c>
      <c r="B7" s="10" t="s">
        <v>9048</v>
      </c>
      <c r="C7" s="10">
        <v>10.15107</v>
      </c>
      <c r="D7" s="10">
        <v>14.49239</v>
      </c>
      <c r="E7" s="10">
        <v>10.39432</v>
      </c>
      <c r="F7" s="10"/>
      <c r="G7" s="10"/>
      <c r="H7" s="10"/>
      <c r="K7" s="10"/>
      <c r="L7" s="10"/>
      <c r="M7" s="10"/>
      <c r="N7" s="10"/>
      <c r="O7" s="10"/>
      <c r="R7" s="10"/>
      <c r="S7" s="10"/>
      <c r="T7" s="10"/>
      <c r="U7" s="10"/>
      <c r="V7" s="10"/>
    </row>
    <row r="8" spans="1:22">
      <c r="A8" s="10" t="s">
        <v>7</v>
      </c>
      <c r="B8" s="10" t="s">
        <v>5</v>
      </c>
      <c r="C8" s="10">
        <v>21.09897</v>
      </c>
      <c r="D8" s="10">
        <v>1.968729</v>
      </c>
      <c r="E8" s="10">
        <v>21.33289</v>
      </c>
      <c r="F8" s="10"/>
      <c r="G8" s="10"/>
      <c r="H8" s="10"/>
      <c r="K8" s="10"/>
      <c r="L8" s="10"/>
      <c r="M8" s="10"/>
      <c r="N8" s="10"/>
      <c r="O8" s="10"/>
      <c r="R8" s="10"/>
      <c r="S8" s="10"/>
      <c r="T8" s="10"/>
      <c r="U8" s="10"/>
      <c r="V8" s="10"/>
    </row>
    <row r="9" spans="1:22">
      <c r="A9" s="10" t="s">
        <v>9</v>
      </c>
      <c r="B9" s="10" t="s">
        <v>9048</v>
      </c>
      <c r="C9" s="10">
        <v>12.11254</v>
      </c>
      <c r="D9" s="10">
        <v>16.09171</v>
      </c>
      <c r="E9" s="10">
        <v>12.38729</v>
      </c>
      <c r="F9" s="10"/>
      <c r="G9" s="10"/>
      <c r="H9" s="10"/>
      <c r="K9" s="10"/>
      <c r="L9" s="10"/>
      <c r="M9" s="10"/>
      <c r="N9" s="10"/>
      <c r="O9" s="10"/>
      <c r="R9" s="10"/>
      <c r="S9" s="10"/>
      <c r="T9" s="10"/>
      <c r="U9" s="10"/>
      <c r="V9" s="10"/>
    </row>
    <row r="10" spans="1:22">
      <c r="A10" s="10" t="s">
        <v>9</v>
      </c>
      <c r="B10" s="10" t="s">
        <v>5</v>
      </c>
      <c r="C10" s="10">
        <v>17.42113</v>
      </c>
      <c r="D10" s="10">
        <v>3.018489</v>
      </c>
      <c r="E10" s="10">
        <v>17.65163</v>
      </c>
      <c r="F10" s="10"/>
      <c r="G10" s="10"/>
      <c r="H10" s="10"/>
      <c r="K10" s="10"/>
      <c r="L10" s="10"/>
      <c r="M10" s="10"/>
      <c r="N10" s="10"/>
      <c r="O10" s="10"/>
      <c r="R10" s="10"/>
      <c r="S10" s="10"/>
      <c r="T10" s="10"/>
      <c r="U10" s="10"/>
      <c r="V10" s="10"/>
    </row>
    <row r="11" spans="1:15">
      <c r="A11" s="10" t="s">
        <v>8</v>
      </c>
      <c r="B11" s="10" t="s">
        <v>9048</v>
      </c>
      <c r="C11" s="10">
        <v>9.237032</v>
      </c>
      <c r="D11" s="10">
        <v>11.27821</v>
      </c>
      <c r="E11" s="10">
        <v>9.387967</v>
      </c>
      <c r="F11" s="10"/>
      <c r="G11" s="10"/>
      <c r="H11" s="10"/>
      <c r="K11" s="10"/>
      <c r="L11" s="10"/>
      <c r="M11" s="10"/>
      <c r="N11" s="10"/>
      <c r="O11" s="10"/>
    </row>
    <row r="12" spans="1:8">
      <c r="A12" s="10" t="s">
        <v>8</v>
      </c>
      <c r="B12" s="10" t="s">
        <v>5</v>
      </c>
      <c r="C12" s="10">
        <v>11.80175</v>
      </c>
      <c r="D12" s="10">
        <v>4.272387</v>
      </c>
      <c r="E12" s="10">
        <v>11.96406</v>
      </c>
      <c r="F12" s="10"/>
      <c r="G12" s="10"/>
      <c r="H12" s="10"/>
    </row>
    <row r="13" spans="1:8">
      <c r="A13" s="10" t="s">
        <v>10</v>
      </c>
      <c r="B13" s="10" t="s">
        <v>9048</v>
      </c>
      <c r="C13" s="10">
        <v>8.6638</v>
      </c>
      <c r="D13" s="10">
        <v>10.11185</v>
      </c>
      <c r="E13" s="10">
        <v>8.804471</v>
      </c>
      <c r="F13" s="10"/>
      <c r="G13" s="10"/>
      <c r="H13" s="10"/>
    </row>
    <row r="14" spans="1:8">
      <c r="A14" s="10" t="s">
        <v>10</v>
      </c>
      <c r="B14" s="10" t="s">
        <v>5</v>
      </c>
      <c r="C14" s="10">
        <v>11.3431</v>
      </c>
      <c r="D14" s="10">
        <v>4.293044</v>
      </c>
      <c r="E14" s="10">
        <v>11.50427</v>
      </c>
      <c r="F14" s="10"/>
      <c r="G14" s="10"/>
      <c r="H14" s="10"/>
    </row>
    <row r="15" spans="1:8">
      <c r="A15" s="10" t="s">
        <v>12</v>
      </c>
      <c r="B15" s="10" t="s">
        <v>9048</v>
      </c>
      <c r="C15" s="10">
        <v>8.819507</v>
      </c>
      <c r="D15" s="10">
        <v>10.13576</v>
      </c>
      <c r="E15" s="10">
        <v>8.83683</v>
      </c>
      <c r="F15" s="10"/>
      <c r="G15" s="10"/>
      <c r="H15" s="10"/>
    </row>
    <row r="16" spans="1:8">
      <c r="A16" s="10" t="s">
        <v>12</v>
      </c>
      <c r="B16" s="10" t="s">
        <v>5</v>
      </c>
      <c r="C16" s="10">
        <v>21.83736</v>
      </c>
      <c r="D16" s="10">
        <v>8.97797</v>
      </c>
      <c r="E16" s="10">
        <v>21.84516</v>
      </c>
      <c r="F16" s="10"/>
      <c r="G16" s="10"/>
      <c r="H16" s="10"/>
    </row>
    <row r="17" spans="1:8">
      <c r="A17" s="10" t="s">
        <v>9049</v>
      </c>
      <c r="B17" s="10" t="s">
        <v>9048</v>
      </c>
      <c r="C17" s="10">
        <v>5.227282</v>
      </c>
      <c r="D17" s="10">
        <v>8.082085</v>
      </c>
      <c r="E17" s="10">
        <v>5.233496</v>
      </c>
      <c r="F17" s="10"/>
      <c r="G17" s="10"/>
      <c r="H17" s="10"/>
    </row>
    <row r="18" spans="1:8">
      <c r="A18" s="10" t="s">
        <v>9050</v>
      </c>
      <c r="B18" s="10" t="s">
        <v>5</v>
      </c>
      <c r="C18" s="10">
        <v>46.70608</v>
      </c>
      <c r="D18" s="10">
        <v>12.7389</v>
      </c>
      <c r="E18" s="10">
        <v>46.75649</v>
      </c>
      <c r="F18" s="10"/>
      <c r="G18" s="10"/>
      <c r="H18" s="10"/>
    </row>
    <row r="19" spans="6:12">
      <c r="F19" s="10"/>
      <c r="G19" s="10"/>
      <c r="H19" s="10"/>
      <c r="I19" s="10"/>
      <c r="J19" s="10"/>
      <c r="K19" s="10"/>
      <c r="L19" s="10"/>
    </row>
    <row r="20" spans="6:10">
      <c r="F20" s="10"/>
      <c r="G20" s="10"/>
      <c r="H20" s="10"/>
      <c r="I20" s="10"/>
      <c r="J20" s="10"/>
    </row>
    <row r="21" spans="6:18">
      <c r="F21" s="10"/>
      <c r="G21" s="10"/>
      <c r="H21" s="10"/>
      <c r="I21" s="10"/>
      <c r="J21" s="10"/>
      <c r="N21" s="10"/>
      <c r="O21" s="10"/>
      <c r="P21" s="10"/>
      <c r="Q21" s="10"/>
      <c r="R21" s="10"/>
    </row>
    <row r="22" spans="6:18">
      <c r="F22" s="10"/>
      <c r="G22" s="10"/>
      <c r="H22" s="10"/>
      <c r="I22" s="10"/>
      <c r="J22" s="10"/>
      <c r="N22" s="10"/>
      <c r="O22" s="10"/>
      <c r="P22" s="10"/>
      <c r="Q22" s="10"/>
      <c r="R22" s="10"/>
    </row>
    <row r="23" spans="6:18">
      <c r="F23" s="10"/>
      <c r="G23" s="10"/>
      <c r="I23" s="10"/>
      <c r="J23" s="10"/>
      <c r="N23" s="10"/>
      <c r="O23" s="10"/>
      <c r="P23" s="10"/>
      <c r="Q23" s="10"/>
      <c r="R23" s="10"/>
    </row>
    <row r="24" spans="6:18">
      <c r="F24" s="10"/>
      <c r="G24" s="10"/>
      <c r="I24" s="10"/>
      <c r="J24" s="10"/>
      <c r="N24" s="10"/>
      <c r="O24" s="10"/>
      <c r="P24" s="10"/>
      <c r="Q24" s="10"/>
      <c r="R24" s="10"/>
    </row>
    <row r="25" spans="6:18">
      <c r="F25" s="10"/>
      <c r="G25" s="10"/>
      <c r="I25" s="10"/>
      <c r="J25" s="10"/>
      <c r="N25" s="10"/>
      <c r="O25" s="10"/>
      <c r="P25" s="10"/>
      <c r="Q25" s="10"/>
      <c r="R25" s="10"/>
    </row>
    <row r="26" spans="6:18">
      <c r="F26" s="10"/>
      <c r="G26" s="10"/>
      <c r="I26" s="10"/>
      <c r="J26" s="10"/>
      <c r="N26" s="10"/>
      <c r="O26" s="10"/>
      <c r="P26" s="10"/>
      <c r="Q26" s="10"/>
      <c r="R26" s="10"/>
    </row>
    <row r="27" spans="6:18">
      <c r="F27" s="10"/>
      <c r="G27" s="10"/>
      <c r="I27" s="10"/>
      <c r="J27" s="10"/>
      <c r="N27" s="10"/>
      <c r="O27" s="10"/>
      <c r="P27" s="10"/>
      <c r="Q27" s="10"/>
      <c r="R27" s="10"/>
    </row>
    <row r="28" spans="6:18">
      <c r="F28" s="10"/>
      <c r="G28" s="10"/>
      <c r="I28" s="10"/>
      <c r="J28" s="10"/>
      <c r="N28" s="10"/>
      <c r="O28" s="10"/>
      <c r="P28" s="10"/>
      <c r="Q28" s="10"/>
      <c r="R28" s="10"/>
    </row>
    <row r="29" spans="14:18">
      <c r="N29" s="10"/>
      <c r="O29" s="10"/>
      <c r="P29" s="10"/>
      <c r="Q29" s="10"/>
      <c r="R29" s="10"/>
    </row>
    <row r="30" spans="14:18">
      <c r="N30" s="10"/>
      <c r="O30" s="10"/>
      <c r="P30" s="10"/>
      <c r="Q30" s="10"/>
      <c r="R30" s="10"/>
    </row>
    <row r="31" spans="14:18">
      <c r="N31" s="10"/>
      <c r="O31" s="10"/>
      <c r="P31" s="10"/>
      <c r="Q31" s="10"/>
      <c r="R31" s="10"/>
    </row>
    <row r="32" spans="14:18">
      <c r="N32" s="10"/>
      <c r="O32" s="10"/>
      <c r="P32" s="10"/>
      <c r="Q32" s="10"/>
      <c r="R32" s="10"/>
    </row>
    <row r="33" spans="1:18">
      <c r="A33" s="10"/>
      <c r="B33" s="10"/>
      <c r="C33" s="10"/>
      <c r="D33" s="10"/>
      <c r="E33" s="10"/>
      <c r="N33" s="10"/>
      <c r="O33" s="10"/>
      <c r="P33" s="10"/>
      <c r="Q33" s="10"/>
      <c r="R33" s="10"/>
    </row>
    <row r="34" spans="1:18">
      <c r="A34" s="10"/>
      <c r="B34" s="10"/>
      <c r="C34" s="10"/>
      <c r="D34" s="10"/>
      <c r="E34" s="10"/>
      <c r="N34" s="10"/>
      <c r="O34" s="10"/>
      <c r="P34" s="10"/>
      <c r="Q34" s="10"/>
      <c r="R34" s="10"/>
    </row>
    <row r="35" spans="1:18">
      <c r="A35" s="10"/>
      <c r="B35" s="10"/>
      <c r="C35" s="10"/>
      <c r="D35" s="10"/>
      <c r="E35" s="10"/>
      <c r="N35" s="10"/>
      <c r="O35" s="10"/>
      <c r="P35" s="10"/>
      <c r="Q35" s="10"/>
      <c r="R35" s="10"/>
    </row>
    <row r="36" spans="1:18">
      <c r="A36" s="10"/>
      <c r="B36" s="10"/>
      <c r="C36" s="10"/>
      <c r="D36" s="10"/>
      <c r="E36" s="10"/>
      <c r="N36" s="10"/>
      <c r="O36" s="10"/>
      <c r="P36" s="10"/>
      <c r="Q36" s="10"/>
      <c r="R36" s="10"/>
    </row>
    <row r="37" spans="1:18">
      <c r="A37" s="10"/>
      <c r="B37" s="10"/>
      <c r="C37" s="10"/>
      <c r="D37" s="10"/>
      <c r="E37" s="10"/>
      <c r="N37" s="10"/>
      <c r="O37" s="10"/>
      <c r="P37" s="10"/>
      <c r="Q37" s="10"/>
      <c r="R37" s="10"/>
    </row>
    <row r="38" spans="1:5">
      <c r="A38" s="10"/>
      <c r="B38" s="10"/>
      <c r="C38" s="10"/>
      <c r="D38" s="10"/>
      <c r="E38" s="10"/>
    </row>
    <row r="39" spans="1:5">
      <c r="A39" s="10"/>
      <c r="B39" s="10"/>
      <c r="C39" s="10"/>
      <c r="D39" s="10"/>
      <c r="E39" s="10"/>
    </row>
    <row r="40" spans="1:5">
      <c r="A40" s="10"/>
      <c r="B40" s="10"/>
      <c r="C40" s="10"/>
      <c r="D40" s="10"/>
      <c r="E40" s="10"/>
    </row>
    <row r="41" spans="1:5">
      <c r="A41" s="10"/>
      <c r="B41" s="10"/>
      <c r="C41" s="10"/>
      <c r="D41" s="10"/>
      <c r="E41" s="10"/>
    </row>
    <row r="42" spans="1:5">
      <c r="A42" s="10"/>
      <c r="B42" s="10"/>
      <c r="C42" s="10"/>
      <c r="D42" s="10"/>
      <c r="E42" s="10"/>
    </row>
  </sheetData>
  <mergeCells count="1">
    <mergeCell ref="C1:E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5"/>
  <sheetViews>
    <sheetView workbookViewId="0">
      <selection activeCell="E26" sqref="E26"/>
    </sheetView>
  </sheetViews>
  <sheetFormatPr defaultColWidth="9" defaultRowHeight="15.75"/>
  <cols>
    <col min="1" max="1" width="16.25" style="18" customWidth="1"/>
    <col min="2" max="2" width="9" style="18"/>
    <col min="3" max="3" width="9.375" style="18"/>
    <col min="4" max="8" width="17.375" style="18"/>
    <col min="9" max="13" width="13.75" style="18"/>
    <col min="14" max="15" width="12.625" style="18"/>
    <col min="16" max="16" width="13.375" style="18" customWidth="1"/>
    <col min="17" max="17" width="17.75" style="18" customWidth="1"/>
    <col min="18" max="25" width="13.75" style="18"/>
    <col min="26" max="16384" width="9" style="18"/>
  </cols>
  <sheetData>
    <row r="1" ht="20.25" spans="1:9">
      <c r="A1" s="11" t="s">
        <v>9051</v>
      </c>
      <c r="B1" s="8"/>
      <c r="C1" s="8"/>
      <c r="D1" s="8"/>
      <c r="E1" s="8"/>
      <c r="F1" s="8"/>
      <c r="G1" s="8"/>
      <c r="H1" s="8"/>
      <c r="I1" s="19"/>
    </row>
    <row r="2" ht="20.25" spans="1:9">
      <c r="A2" s="11" t="s">
        <v>9052</v>
      </c>
      <c r="B2" s="11" t="s">
        <v>9053</v>
      </c>
      <c r="C2" s="11" t="s">
        <v>9054</v>
      </c>
      <c r="D2" s="11" t="s">
        <v>9055</v>
      </c>
      <c r="E2" s="11" t="s">
        <v>9056</v>
      </c>
      <c r="F2" s="11" t="s">
        <v>9057</v>
      </c>
      <c r="G2" s="11" t="s">
        <v>9058</v>
      </c>
      <c r="H2" s="11" t="s">
        <v>9059</v>
      </c>
      <c r="I2" s="19"/>
    </row>
    <row r="3" ht="20.25" spans="1:9">
      <c r="A3" s="11" t="s">
        <v>9060</v>
      </c>
      <c r="B3" s="11" t="s">
        <v>0</v>
      </c>
      <c r="C3" s="11" t="s">
        <v>9061</v>
      </c>
      <c r="D3" s="11">
        <v>0.66762</v>
      </c>
      <c r="E3" s="11">
        <v>0.771997</v>
      </c>
      <c r="F3" s="11">
        <v>0.771659</v>
      </c>
      <c r="G3" s="11">
        <v>0.67232</v>
      </c>
      <c r="H3" s="11">
        <v>0.598732</v>
      </c>
      <c r="I3" s="19"/>
    </row>
    <row r="4" ht="20.25" spans="1:16">
      <c r="A4" s="11" t="s">
        <v>9060</v>
      </c>
      <c r="B4" s="11" t="s">
        <v>0</v>
      </c>
      <c r="C4" s="11" t="s">
        <v>9062</v>
      </c>
      <c r="D4" s="11">
        <v>0.699296</v>
      </c>
      <c r="E4" s="11">
        <v>0.756804</v>
      </c>
      <c r="F4" s="11">
        <v>0.755565</v>
      </c>
      <c r="G4" s="11">
        <v>0.682211</v>
      </c>
      <c r="H4" s="11">
        <v>0.598444</v>
      </c>
      <c r="I4" s="20"/>
      <c r="J4" s="21"/>
      <c r="K4" s="21"/>
      <c r="O4" s="6"/>
      <c r="P4" s="22"/>
    </row>
    <row r="5" ht="20.25" spans="1:16">
      <c r="A5" s="11" t="s">
        <v>9060</v>
      </c>
      <c r="B5" s="11" t="s">
        <v>0</v>
      </c>
      <c r="C5" s="11" t="s">
        <v>9063</v>
      </c>
      <c r="D5" s="11">
        <v>0.670274</v>
      </c>
      <c r="E5" s="11">
        <v>0.771702</v>
      </c>
      <c r="F5" s="11">
        <v>0.77179</v>
      </c>
      <c r="G5" s="11">
        <v>0.664334</v>
      </c>
      <c r="H5" s="11">
        <v>0.601161</v>
      </c>
      <c r="I5" s="19"/>
      <c r="J5" s="18"/>
      <c r="K5" s="18"/>
      <c r="M5" s="21"/>
      <c r="N5" s="18"/>
      <c r="O5" s="6"/>
      <c r="P5" s="22"/>
    </row>
    <row r="6" ht="20.25" spans="1:16">
      <c r="A6" s="11" t="s">
        <v>9060</v>
      </c>
      <c r="B6" s="11" t="s">
        <v>0</v>
      </c>
      <c r="C6" s="11" t="s">
        <v>9064</v>
      </c>
      <c r="D6" s="11">
        <v>0.71228</v>
      </c>
      <c r="E6" s="11">
        <v>0.739932</v>
      </c>
      <c r="F6" s="11">
        <v>0.7361</v>
      </c>
      <c r="G6" s="11">
        <v>0.684911</v>
      </c>
      <c r="H6" s="11">
        <v>0.637461</v>
      </c>
      <c r="I6" s="19"/>
      <c r="J6" s="18"/>
      <c r="K6" s="18"/>
      <c r="M6" s="21"/>
      <c r="N6" s="18"/>
      <c r="P6" s="22"/>
    </row>
    <row r="7" ht="20.25" spans="1:16">
      <c r="A7" s="11" t="s">
        <v>9060</v>
      </c>
      <c r="B7" s="11" t="s">
        <v>0</v>
      </c>
      <c r="C7" s="11" t="s">
        <v>9065</v>
      </c>
      <c r="D7" s="11">
        <v>0.717289</v>
      </c>
      <c r="E7" s="11">
        <v>0.769614</v>
      </c>
      <c r="F7" s="11">
        <v>0.768005</v>
      </c>
      <c r="G7" s="11">
        <v>0.674701</v>
      </c>
      <c r="H7" s="11">
        <v>0.640814</v>
      </c>
      <c r="I7" s="19"/>
      <c r="J7" s="18"/>
      <c r="K7" s="18"/>
      <c r="M7" s="21"/>
      <c r="N7" s="18"/>
      <c r="P7" s="22"/>
    </row>
    <row r="8" ht="20.25" spans="1:16">
      <c r="A8" s="11" t="s">
        <v>9060</v>
      </c>
      <c r="B8" s="11" t="s">
        <v>0</v>
      </c>
      <c r="C8" s="11" t="s">
        <v>9066</v>
      </c>
      <c r="D8" s="11">
        <v>0.706643</v>
      </c>
      <c r="E8" s="11">
        <v>0.738047</v>
      </c>
      <c r="F8" s="11">
        <v>0.732932</v>
      </c>
      <c r="G8" s="11">
        <v>0.677511</v>
      </c>
      <c r="H8" s="11">
        <v>0.632454</v>
      </c>
      <c r="I8" s="19"/>
      <c r="J8" s="18"/>
      <c r="K8" s="18"/>
      <c r="M8" s="21"/>
      <c r="N8" s="18"/>
      <c r="P8" s="22"/>
    </row>
    <row r="9" ht="20.25" spans="1:16">
      <c r="A9" s="11" t="s">
        <v>9060</v>
      </c>
      <c r="B9" s="11" t="s">
        <v>0</v>
      </c>
      <c r="C9" s="11" t="s">
        <v>9067</v>
      </c>
      <c r="D9" s="11">
        <v>0.692861</v>
      </c>
      <c r="E9" s="11">
        <v>0.76952</v>
      </c>
      <c r="F9" s="11">
        <v>0.76915</v>
      </c>
      <c r="G9" s="11">
        <v>0.678344</v>
      </c>
      <c r="H9" s="11">
        <v>0.610329</v>
      </c>
      <c r="I9" s="19"/>
      <c r="J9" s="18"/>
      <c r="K9" s="18"/>
      <c r="M9" s="21"/>
      <c r="N9" s="18"/>
      <c r="P9" s="22"/>
    </row>
    <row r="10" ht="20.25" spans="1:16">
      <c r="A10" s="11" t="s">
        <v>9060</v>
      </c>
      <c r="B10" s="11" t="s">
        <v>0</v>
      </c>
      <c r="C10" s="11" t="s">
        <v>9068</v>
      </c>
      <c r="D10" s="11">
        <v>0.696049</v>
      </c>
      <c r="E10" s="11">
        <v>0.761324</v>
      </c>
      <c r="F10" s="11">
        <v>0.761397</v>
      </c>
      <c r="G10" s="11">
        <v>0.677141</v>
      </c>
      <c r="H10" s="11">
        <v>0.605386</v>
      </c>
      <c r="I10" s="19"/>
      <c r="J10" s="18"/>
      <c r="K10" s="18"/>
      <c r="M10" s="21"/>
      <c r="N10" s="18"/>
      <c r="P10" s="22"/>
    </row>
    <row r="11" ht="20.25" spans="1:16">
      <c r="A11" s="11" t="s">
        <v>9060</v>
      </c>
      <c r="B11" s="11" t="s">
        <v>0</v>
      </c>
      <c r="C11" s="11" t="s">
        <v>9069</v>
      </c>
      <c r="D11" s="11">
        <v>0.670473</v>
      </c>
      <c r="E11" s="11">
        <v>0.772283</v>
      </c>
      <c r="F11" s="11">
        <v>0.773239</v>
      </c>
      <c r="G11" s="11">
        <v>0.672463</v>
      </c>
      <c r="H11" s="11">
        <v>0.596095</v>
      </c>
      <c r="I11" s="19"/>
      <c r="J11" s="18"/>
      <c r="K11" s="18"/>
      <c r="M11" s="21"/>
      <c r="N11" s="18"/>
      <c r="P11" s="22"/>
    </row>
    <row r="12" ht="20.25" spans="1:9">
      <c r="A12" s="11" t="s">
        <v>9060</v>
      </c>
      <c r="B12" s="11" t="s">
        <v>7</v>
      </c>
      <c r="C12" s="11" t="s">
        <v>9061</v>
      </c>
      <c r="D12" s="11">
        <v>0.730082</v>
      </c>
      <c r="E12" s="11">
        <v>0.806267</v>
      </c>
      <c r="F12" s="11">
        <v>0.804541</v>
      </c>
      <c r="G12" s="11">
        <v>0.681958</v>
      </c>
      <c r="H12" s="11">
        <v>0.625604</v>
      </c>
      <c r="I12" s="19"/>
    </row>
    <row r="13" ht="20.25" spans="1:10">
      <c r="A13" s="11" t="s">
        <v>9060</v>
      </c>
      <c r="B13" s="11" t="s">
        <v>7</v>
      </c>
      <c r="C13" s="11" t="s">
        <v>9062</v>
      </c>
      <c r="D13" s="11">
        <v>0.737435</v>
      </c>
      <c r="E13" s="11">
        <v>0.784927</v>
      </c>
      <c r="F13" s="11">
        <v>0.79262</v>
      </c>
      <c r="G13" s="11">
        <v>0.690125</v>
      </c>
      <c r="H13" s="11">
        <v>0.614172</v>
      </c>
      <c r="I13" s="20"/>
      <c r="J13" s="21"/>
    </row>
    <row r="14" ht="20.25" spans="1:16">
      <c r="A14" s="11" t="s">
        <v>9060</v>
      </c>
      <c r="B14" s="11" t="s">
        <v>7</v>
      </c>
      <c r="C14" s="11" t="s">
        <v>9063</v>
      </c>
      <c r="D14" s="11">
        <v>0.73778</v>
      </c>
      <c r="E14" s="11">
        <v>0.804256</v>
      </c>
      <c r="F14" s="11">
        <v>0.80578</v>
      </c>
      <c r="G14" s="11">
        <v>0.697137</v>
      </c>
      <c r="H14" s="11">
        <v>0.623322</v>
      </c>
      <c r="I14" s="19"/>
      <c r="J14" s="18"/>
      <c r="P14" s="22"/>
    </row>
    <row r="15" ht="20.25" spans="1:16">
      <c r="A15" s="11" t="s">
        <v>9060</v>
      </c>
      <c r="B15" s="11" t="s">
        <v>7</v>
      </c>
      <c r="C15" s="11" t="s">
        <v>9064</v>
      </c>
      <c r="D15" s="11">
        <v>0.746378</v>
      </c>
      <c r="E15" s="11">
        <v>0.785854</v>
      </c>
      <c r="F15" s="11">
        <v>0.789153</v>
      </c>
      <c r="G15" s="11">
        <v>0.696473</v>
      </c>
      <c r="H15" s="11">
        <v>0.640498</v>
      </c>
      <c r="I15" s="19"/>
      <c r="J15" s="18"/>
      <c r="P15" s="22"/>
    </row>
    <row r="16" ht="20.25" spans="1:16">
      <c r="A16" s="11" t="s">
        <v>9060</v>
      </c>
      <c r="B16" s="11" t="s">
        <v>7</v>
      </c>
      <c r="C16" s="11" t="s">
        <v>9065</v>
      </c>
      <c r="D16" s="11">
        <v>0.749936</v>
      </c>
      <c r="E16" s="11">
        <v>0.797205</v>
      </c>
      <c r="F16" s="11">
        <v>0.80064</v>
      </c>
      <c r="G16" s="11">
        <v>0.703328</v>
      </c>
      <c r="H16" s="11">
        <v>0.666102</v>
      </c>
      <c r="I16" s="19"/>
      <c r="J16" s="18"/>
      <c r="P16" s="22"/>
    </row>
    <row r="17" ht="20.25" spans="1:16">
      <c r="A17" s="11" t="s">
        <v>9060</v>
      </c>
      <c r="B17" s="11" t="s">
        <v>7</v>
      </c>
      <c r="C17" s="11" t="s">
        <v>9066</v>
      </c>
      <c r="D17" s="11">
        <v>0.747356</v>
      </c>
      <c r="E17" s="11">
        <v>0.785295</v>
      </c>
      <c r="F17" s="11">
        <v>0.788672</v>
      </c>
      <c r="G17" s="11">
        <v>0.696068</v>
      </c>
      <c r="H17" s="11">
        <v>0.638493</v>
      </c>
      <c r="I17" s="19"/>
      <c r="J17" s="18"/>
      <c r="P17" s="22"/>
    </row>
    <row r="18" ht="20.25" spans="1:16">
      <c r="A18" s="11" t="s">
        <v>9060</v>
      </c>
      <c r="B18" s="11" t="s">
        <v>7</v>
      </c>
      <c r="C18" s="11" t="s">
        <v>9067</v>
      </c>
      <c r="D18" s="11">
        <v>0.738843</v>
      </c>
      <c r="E18" s="11">
        <v>0.804005</v>
      </c>
      <c r="F18" s="11">
        <v>0.803728</v>
      </c>
      <c r="G18" s="11">
        <v>0.695459</v>
      </c>
      <c r="H18" s="11">
        <v>0.630326</v>
      </c>
      <c r="I18" s="19"/>
      <c r="J18" s="18"/>
      <c r="P18" s="22"/>
    </row>
    <row r="19" ht="20.25" spans="1:16">
      <c r="A19" s="11" t="s">
        <v>9060</v>
      </c>
      <c r="B19" s="11" t="s">
        <v>7</v>
      </c>
      <c r="C19" s="11" t="s">
        <v>9068</v>
      </c>
      <c r="D19" s="11">
        <v>0.731755</v>
      </c>
      <c r="E19" s="11">
        <v>0.79175</v>
      </c>
      <c r="F19" s="11">
        <v>0.796857</v>
      </c>
      <c r="G19" s="11">
        <v>0.680761</v>
      </c>
      <c r="H19" s="11">
        <v>0.626126</v>
      </c>
      <c r="I19" s="19"/>
      <c r="J19" s="18"/>
      <c r="P19" s="22"/>
    </row>
    <row r="20" ht="20.25" spans="1:16">
      <c r="A20" s="11" t="s">
        <v>9060</v>
      </c>
      <c r="B20" s="11" t="s">
        <v>7</v>
      </c>
      <c r="C20" s="11" t="s">
        <v>9069</v>
      </c>
      <c r="D20" s="11">
        <v>0.74001</v>
      </c>
      <c r="E20" s="11">
        <v>0.804602</v>
      </c>
      <c r="F20" s="11">
        <v>0.805077</v>
      </c>
      <c r="G20" s="11">
        <v>0.682724</v>
      </c>
      <c r="H20" s="11">
        <v>0.628446</v>
      </c>
      <c r="I20" s="19"/>
      <c r="J20" s="18"/>
      <c r="P20" s="22"/>
    </row>
    <row r="21" ht="20.25" spans="1:16">
      <c r="A21" s="11" t="s">
        <v>9060</v>
      </c>
      <c r="B21" s="11" t="s">
        <v>8</v>
      </c>
      <c r="C21" s="11" t="s">
        <v>9061</v>
      </c>
      <c r="D21" s="11">
        <v>0.728175</v>
      </c>
      <c r="E21" s="11">
        <v>0.83105</v>
      </c>
      <c r="F21" s="11">
        <v>0.825319</v>
      </c>
      <c r="G21" s="11">
        <v>0.722975</v>
      </c>
      <c r="H21" s="11">
        <v>0.658657</v>
      </c>
      <c r="I21" s="19"/>
      <c r="P21" s="22"/>
    </row>
    <row r="22" ht="20.25" spans="1:9">
      <c r="A22" s="11" t="s">
        <v>9060</v>
      </c>
      <c r="B22" s="11" t="s">
        <v>8</v>
      </c>
      <c r="C22" s="11" t="s">
        <v>9062</v>
      </c>
      <c r="D22" s="11">
        <v>0.763074</v>
      </c>
      <c r="E22" s="11">
        <v>0.822972</v>
      </c>
      <c r="F22" s="11">
        <v>0.826129</v>
      </c>
      <c r="G22" s="11">
        <v>0.722161</v>
      </c>
      <c r="H22" s="11">
        <v>0.680083</v>
      </c>
      <c r="I22" s="19"/>
    </row>
    <row r="23" ht="20.25" spans="1:9">
      <c r="A23" s="11" t="s">
        <v>9060</v>
      </c>
      <c r="B23" s="11" t="s">
        <v>8</v>
      </c>
      <c r="C23" s="11" t="s">
        <v>9063</v>
      </c>
      <c r="D23" s="11">
        <v>0.76397</v>
      </c>
      <c r="E23" s="11">
        <v>0.833784</v>
      </c>
      <c r="F23" s="11">
        <v>0.833049</v>
      </c>
      <c r="G23" s="11">
        <v>0.727685</v>
      </c>
      <c r="H23" s="11">
        <v>0.658419</v>
      </c>
      <c r="I23" s="19"/>
    </row>
    <row r="24" ht="20.25" spans="1:9">
      <c r="A24" s="11" t="s">
        <v>9060</v>
      </c>
      <c r="B24" s="11" t="s">
        <v>8</v>
      </c>
      <c r="C24" s="11" t="s">
        <v>9064</v>
      </c>
      <c r="D24" s="11">
        <v>0.760941</v>
      </c>
      <c r="E24" s="11">
        <v>0.817444</v>
      </c>
      <c r="F24" s="11">
        <v>0.816212</v>
      </c>
      <c r="G24" s="11">
        <v>0.720067</v>
      </c>
      <c r="H24" s="11">
        <v>0.685762</v>
      </c>
      <c r="I24" s="19"/>
    </row>
    <row r="25" ht="20.25" spans="1:15">
      <c r="A25" s="11" t="s">
        <v>9060</v>
      </c>
      <c r="B25" s="11" t="s">
        <v>8</v>
      </c>
      <c r="C25" s="11" t="s">
        <v>9065</v>
      </c>
      <c r="D25" s="11">
        <v>0.766687</v>
      </c>
      <c r="E25" s="11">
        <v>0.82602</v>
      </c>
      <c r="F25" s="11">
        <v>0.825051</v>
      </c>
      <c r="G25" s="11">
        <v>0.714616</v>
      </c>
      <c r="H25" s="11">
        <v>0.668565</v>
      </c>
      <c r="I25" s="20"/>
      <c r="J25" s="21"/>
      <c r="K25" s="21"/>
      <c r="L25" s="21"/>
      <c r="M25" s="21"/>
      <c r="O25" s="22"/>
    </row>
    <row r="26" ht="20.25" spans="1:15">
      <c r="A26" s="11" t="s">
        <v>9060</v>
      </c>
      <c r="B26" s="11" t="s">
        <v>8</v>
      </c>
      <c r="C26" s="11" t="s">
        <v>9066</v>
      </c>
      <c r="D26" s="11">
        <v>0.762296</v>
      </c>
      <c r="E26" s="11">
        <v>0.81567</v>
      </c>
      <c r="F26" s="11">
        <v>0.815539</v>
      </c>
      <c r="G26" s="11">
        <v>0.720581</v>
      </c>
      <c r="H26" s="11">
        <v>0.682867</v>
      </c>
      <c r="I26" s="19"/>
      <c r="J26" s="18"/>
      <c r="K26" s="18"/>
      <c r="L26" s="18"/>
      <c r="M26" s="18"/>
      <c r="O26" s="22"/>
    </row>
    <row r="27" ht="20.25" spans="1:15">
      <c r="A27" s="11" t="s">
        <v>9060</v>
      </c>
      <c r="B27" s="11" t="s">
        <v>8</v>
      </c>
      <c r="C27" s="11" t="s">
        <v>9067</v>
      </c>
      <c r="D27" s="11">
        <v>0.74746</v>
      </c>
      <c r="E27" s="11">
        <v>0.829365</v>
      </c>
      <c r="F27" s="11">
        <v>0.826425</v>
      </c>
      <c r="G27" s="11">
        <v>0.714506</v>
      </c>
      <c r="H27" s="11">
        <v>0.656198</v>
      </c>
      <c r="I27" s="19"/>
      <c r="J27" s="18"/>
      <c r="K27" s="18"/>
      <c r="L27" s="18"/>
      <c r="M27" s="18"/>
      <c r="O27" s="22"/>
    </row>
    <row r="28" ht="20.25" spans="1:15">
      <c r="A28" s="11" t="s">
        <v>9060</v>
      </c>
      <c r="B28" s="11" t="s">
        <v>8</v>
      </c>
      <c r="C28" s="11" t="s">
        <v>9068</v>
      </c>
      <c r="D28" s="11">
        <v>0.752525</v>
      </c>
      <c r="E28" s="11">
        <v>0.827566</v>
      </c>
      <c r="F28" s="11">
        <v>0.828068</v>
      </c>
      <c r="G28" s="11">
        <v>0.710907</v>
      </c>
      <c r="H28" s="11">
        <v>0.653598</v>
      </c>
      <c r="I28" s="19"/>
      <c r="J28" s="18"/>
      <c r="K28" s="18"/>
      <c r="L28" s="18"/>
      <c r="M28" s="18"/>
      <c r="O28" s="22"/>
    </row>
    <row r="29" ht="20.25" spans="1:15">
      <c r="A29" s="11" t="s">
        <v>9060</v>
      </c>
      <c r="B29" s="11" t="s">
        <v>8</v>
      </c>
      <c r="C29" s="11" t="s">
        <v>9069</v>
      </c>
      <c r="D29" s="11">
        <v>0.750019</v>
      </c>
      <c r="E29" s="11">
        <v>0.832892</v>
      </c>
      <c r="F29" s="11">
        <v>0.831952</v>
      </c>
      <c r="G29" s="11">
        <v>0.730053</v>
      </c>
      <c r="H29" s="11">
        <v>0.694101</v>
      </c>
      <c r="I29" s="19"/>
      <c r="J29" s="18"/>
      <c r="K29" s="18"/>
      <c r="L29" s="18"/>
      <c r="M29" s="18"/>
      <c r="O29" s="22"/>
    </row>
    <row r="30" ht="20.25" spans="1:15">
      <c r="A30" s="11" t="s">
        <v>9060</v>
      </c>
      <c r="B30" s="11" t="s">
        <v>12</v>
      </c>
      <c r="C30" s="11" t="s">
        <v>9061</v>
      </c>
      <c r="D30" s="11">
        <v>0.686461</v>
      </c>
      <c r="E30" s="11">
        <v>0.737047</v>
      </c>
      <c r="F30" s="11">
        <v>0.708204</v>
      </c>
      <c r="G30" s="11">
        <v>0.707577</v>
      </c>
      <c r="H30" s="11">
        <v>0.642982</v>
      </c>
      <c r="I30" s="19"/>
      <c r="J30" s="18"/>
      <c r="K30" s="18"/>
      <c r="L30" s="18"/>
      <c r="M30" s="18"/>
      <c r="O30" s="22"/>
    </row>
    <row r="31" ht="20.25" spans="1:15">
      <c r="A31" s="11" t="s">
        <v>9060</v>
      </c>
      <c r="B31" s="11" t="s">
        <v>12</v>
      </c>
      <c r="C31" s="11" t="s">
        <v>9062</v>
      </c>
      <c r="D31" s="11">
        <v>0.672609</v>
      </c>
      <c r="E31" s="11">
        <v>0.717673</v>
      </c>
      <c r="F31" s="11">
        <v>0.706355</v>
      </c>
      <c r="G31" s="11">
        <v>0.685303</v>
      </c>
      <c r="H31" s="11">
        <v>0.659845</v>
      </c>
      <c r="I31" s="19"/>
      <c r="J31" s="18"/>
      <c r="K31" s="18"/>
      <c r="L31" s="18"/>
      <c r="M31" s="18"/>
      <c r="O31" s="22"/>
    </row>
    <row r="32" ht="20.25" spans="1:15">
      <c r="A32" s="11" t="s">
        <v>9060</v>
      </c>
      <c r="B32" s="11" t="s">
        <v>12</v>
      </c>
      <c r="C32" s="11" t="s">
        <v>9063</v>
      </c>
      <c r="D32" s="11">
        <v>0.695757</v>
      </c>
      <c r="E32" s="11">
        <v>0.73741</v>
      </c>
      <c r="F32" s="11">
        <v>0.73249</v>
      </c>
      <c r="G32" s="11">
        <v>0.709771</v>
      </c>
      <c r="H32" s="11">
        <v>0.672458</v>
      </c>
      <c r="I32" s="19"/>
      <c r="J32" s="18"/>
      <c r="K32" s="18"/>
      <c r="L32" s="18"/>
      <c r="M32" s="18"/>
      <c r="O32" s="22"/>
    </row>
    <row r="33" ht="20.25" spans="1:9">
      <c r="A33" s="11" t="s">
        <v>9060</v>
      </c>
      <c r="B33" s="11" t="s">
        <v>12</v>
      </c>
      <c r="C33" s="11" t="s">
        <v>9064</v>
      </c>
      <c r="D33" s="11">
        <v>0.671455</v>
      </c>
      <c r="E33" s="11">
        <v>0.723923</v>
      </c>
      <c r="F33" s="11">
        <v>0.702983</v>
      </c>
      <c r="G33" s="11">
        <v>0.694677</v>
      </c>
      <c r="H33" s="11">
        <v>0.645939</v>
      </c>
      <c r="I33" s="19"/>
    </row>
    <row r="34" ht="20.25" spans="1:9">
      <c r="A34" s="11" t="s">
        <v>9060</v>
      </c>
      <c r="B34" s="11" t="s">
        <v>12</v>
      </c>
      <c r="C34" s="11" t="s">
        <v>9065</v>
      </c>
      <c r="D34" s="11">
        <v>0.655157</v>
      </c>
      <c r="E34" s="11">
        <v>0.725003</v>
      </c>
      <c r="F34" s="11">
        <v>0.703349</v>
      </c>
      <c r="G34" s="11">
        <v>0.68822</v>
      </c>
      <c r="H34" s="11">
        <v>0.645667</v>
      </c>
      <c r="I34" s="19"/>
    </row>
    <row r="35" ht="20.25" spans="1:9">
      <c r="A35" s="11" t="s">
        <v>9060</v>
      </c>
      <c r="B35" s="11" t="s">
        <v>12</v>
      </c>
      <c r="C35" s="11" t="s">
        <v>9066</v>
      </c>
      <c r="D35" s="11">
        <v>0.675053</v>
      </c>
      <c r="E35" s="11">
        <v>0.726381</v>
      </c>
      <c r="F35" s="11">
        <v>0.704683</v>
      </c>
      <c r="G35" s="11">
        <v>0.695499</v>
      </c>
      <c r="H35" s="11">
        <v>0.644432</v>
      </c>
      <c r="I35" s="19"/>
    </row>
    <row r="36" ht="20.25" spans="1:9">
      <c r="A36" s="11" t="s">
        <v>9060</v>
      </c>
      <c r="B36" s="11" t="s">
        <v>12</v>
      </c>
      <c r="C36" s="11" t="s">
        <v>9067</v>
      </c>
      <c r="D36" s="11">
        <v>0.65839</v>
      </c>
      <c r="E36" s="11">
        <v>0.728093</v>
      </c>
      <c r="F36" s="11">
        <v>0.703107</v>
      </c>
      <c r="G36" s="11">
        <v>0.696682</v>
      </c>
      <c r="H36" s="11">
        <v>0.642185</v>
      </c>
      <c r="I36" s="19"/>
    </row>
    <row r="37" ht="20.25" spans="1:9">
      <c r="A37" s="11" t="s">
        <v>9060</v>
      </c>
      <c r="B37" s="11" t="s">
        <v>12</v>
      </c>
      <c r="C37" s="11" t="s">
        <v>9068</v>
      </c>
      <c r="D37" s="11">
        <v>0.687355</v>
      </c>
      <c r="E37" s="11">
        <v>0.72589</v>
      </c>
      <c r="F37" s="11">
        <v>0.718099</v>
      </c>
      <c r="G37" s="11">
        <v>0.694893</v>
      </c>
      <c r="H37" s="11">
        <v>0.675044</v>
      </c>
      <c r="I37" s="19"/>
    </row>
    <row r="38" ht="20.25" spans="1:9">
      <c r="A38" s="11" t="s">
        <v>9060</v>
      </c>
      <c r="B38" s="11" t="s">
        <v>12</v>
      </c>
      <c r="C38" s="11" t="s">
        <v>9069</v>
      </c>
      <c r="D38" s="11">
        <v>0.692899</v>
      </c>
      <c r="E38" s="11">
        <v>0.747375</v>
      </c>
      <c r="F38" s="11">
        <v>0.719774</v>
      </c>
      <c r="G38" s="11">
        <v>0.718331</v>
      </c>
      <c r="H38" s="11">
        <v>0.657239</v>
      </c>
      <c r="I38" s="19"/>
    </row>
    <row r="39" ht="20.25" spans="1:9">
      <c r="A39" s="11" t="s">
        <v>9060</v>
      </c>
      <c r="B39" s="11" t="s">
        <v>6</v>
      </c>
      <c r="C39" s="11" t="s">
        <v>9061</v>
      </c>
      <c r="D39" s="11">
        <v>0.702069</v>
      </c>
      <c r="E39" s="11">
        <v>0.779793</v>
      </c>
      <c r="F39" s="11">
        <v>0.7781</v>
      </c>
      <c r="G39" s="11">
        <v>0.675696</v>
      </c>
      <c r="H39" s="11">
        <v>0.604056</v>
      </c>
      <c r="I39" s="19"/>
    </row>
    <row r="40" ht="20.25" spans="1:9">
      <c r="A40" s="11" t="s">
        <v>9060</v>
      </c>
      <c r="B40" s="11" t="s">
        <v>6</v>
      </c>
      <c r="C40" s="11" t="s">
        <v>9062</v>
      </c>
      <c r="D40" s="11">
        <v>0.697437</v>
      </c>
      <c r="E40" s="11">
        <v>0.754831</v>
      </c>
      <c r="F40" s="11">
        <v>0.759554</v>
      </c>
      <c r="G40" s="11">
        <v>0.671734</v>
      </c>
      <c r="H40" s="11">
        <v>0.606811</v>
      </c>
      <c r="I40" s="19"/>
    </row>
    <row r="41" ht="20.25" spans="1:9">
      <c r="A41" s="11" t="s">
        <v>9060</v>
      </c>
      <c r="B41" s="11" t="s">
        <v>6</v>
      </c>
      <c r="C41" s="11" t="s">
        <v>9063</v>
      </c>
      <c r="D41" s="11">
        <v>0.719915</v>
      </c>
      <c r="E41" s="11">
        <v>0.779407</v>
      </c>
      <c r="F41" s="11">
        <v>0.778532</v>
      </c>
      <c r="G41" s="11">
        <v>0.687945</v>
      </c>
      <c r="H41" s="11">
        <v>0.614199</v>
      </c>
      <c r="I41" s="19"/>
    </row>
    <row r="42" ht="20.25" spans="1:9">
      <c r="A42" s="11" t="s">
        <v>9060</v>
      </c>
      <c r="B42" s="11" t="s">
        <v>6</v>
      </c>
      <c r="C42" s="11" t="s">
        <v>9064</v>
      </c>
      <c r="D42" s="11">
        <v>0.724146</v>
      </c>
      <c r="E42" s="11">
        <v>0.736391</v>
      </c>
      <c r="F42" s="11">
        <v>0.739996</v>
      </c>
      <c r="G42" s="11">
        <v>0.680852</v>
      </c>
      <c r="H42" s="11">
        <v>0.632274</v>
      </c>
      <c r="I42" s="19"/>
    </row>
    <row r="43" ht="20.25" spans="1:9">
      <c r="A43" s="11" t="s">
        <v>9060</v>
      </c>
      <c r="B43" s="11" t="s">
        <v>6</v>
      </c>
      <c r="C43" s="11" t="s">
        <v>9065</v>
      </c>
      <c r="D43" s="11">
        <v>0.729252</v>
      </c>
      <c r="E43" s="11">
        <v>0.7687</v>
      </c>
      <c r="F43" s="11">
        <v>0.771732</v>
      </c>
      <c r="G43" s="11">
        <v>0.672212</v>
      </c>
      <c r="H43" s="11">
        <v>0.655809</v>
      </c>
      <c r="I43" s="19"/>
    </row>
    <row r="44" ht="20.25" spans="1:17">
      <c r="A44" s="11" t="s">
        <v>9060</v>
      </c>
      <c r="B44" s="11" t="s">
        <v>6</v>
      </c>
      <c r="C44" s="11" t="s">
        <v>9066</v>
      </c>
      <c r="D44" s="11">
        <v>0.722688</v>
      </c>
      <c r="E44" s="11">
        <v>0.732585</v>
      </c>
      <c r="F44" s="11">
        <v>0.736191</v>
      </c>
      <c r="G44" s="11">
        <v>0.676352</v>
      </c>
      <c r="H44" s="11">
        <v>0.628426</v>
      </c>
      <c r="I44" s="19"/>
      <c r="Q44" s="22"/>
    </row>
    <row r="45" ht="20.25" spans="1:17">
      <c r="A45" s="11" t="s">
        <v>9060</v>
      </c>
      <c r="B45" s="11" t="s">
        <v>6</v>
      </c>
      <c r="C45" s="11" t="s">
        <v>9067</v>
      </c>
      <c r="D45" s="11">
        <v>0.714376</v>
      </c>
      <c r="E45" s="11">
        <v>0.778655</v>
      </c>
      <c r="F45" s="11">
        <v>0.777755</v>
      </c>
      <c r="G45" s="11">
        <v>0.67832</v>
      </c>
      <c r="H45" s="11">
        <v>0.609684</v>
      </c>
      <c r="I45" s="19"/>
      <c r="Q45" s="22"/>
    </row>
    <row r="46" ht="20.25" spans="1:17">
      <c r="A46" s="11" t="s">
        <v>9060</v>
      </c>
      <c r="B46" s="11" t="s">
        <v>6</v>
      </c>
      <c r="C46" s="11" t="s">
        <v>9068</v>
      </c>
      <c r="D46" s="11">
        <v>0.705345</v>
      </c>
      <c r="E46" s="11">
        <v>0.767091</v>
      </c>
      <c r="F46" s="11">
        <v>0.769012</v>
      </c>
      <c r="G46" s="11">
        <v>0.669262</v>
      </c>
      <c r="H46" s="11">
        <v>0.603929</v>
      </c>
      <c r="I46" s="20"/>
      <c r="J46" s="21"/>
      <c r="L46" s="21"/>
      <c r="M46" s="1"/>
      <c r="N46" s="1"/>
      <c r="Q46" s="22"/>
    </row>
    <row r="47" ht="20.25" spans="1:17">
      <c r="A47" s="11" t="s">
        <v>9060</v>
      </c>
      <c r="B47" s="11" t="s">
        <v>6</v>
      </c>
      <c r="C47" s="11" t="s">
        <v>9069</v>
      </c>
      <c r="D47" s="11">
        <v>0.702522</v>
      </c>
      <c r="E47" s="11">
        <v>0.7795</v>
      </c>
      <c r="F47" s="11">
        <v>0.778215</v>
      </c>
      <c r="G47" s="11">
        <v>0.672752</v>
      </c>
      <c r="H47" s="11">
        <v>0.606789</v>
      </c>
      <c r="I47" s="19"/>
      <c r="J47" s="18"/>
      <c r="L47" s="21"/>
      <c r="M47" s="18"/>
      <c r="N47" s="18"/>
      <c r="Q47" s="22"/>
    </row>
    <row r="48" ht="20.25" spans="1:17">
      <c r="A48" s="11" t="s">
        <v>9060</v>
      </c>
      <c r="B48" s="11" t="s">
        <v>9</v>
      </c>
      <c r="C48" s="11" t="s">
        <v>9061</v>
      </c>
      <c r="D48" s="11">
        <v>0.720289</v>
      </c>
      <c r="E48" s="11">
        <v>0.830785</v>
      </c>
      <c r="F48" s="11">
        <v>0.82633</v>
      </c>
      <c r="G48" s="11">
        <v>0.729746</v>
      </c>
      <c r="H48" s="11">
        <v>0.635941</v>
      </c>
      <c r="I48" s="19"/>
      <c r="J48" s="18"/>
      <c r="L48" s="21"/>
      <c r="M48" s="18"/>
      <c r="N48" s="18"/>
      <c r="Q48" s="22"/>
    </row>
    <row r="49" ht="20.25" spans="1:17">
      <c r="A49" s="11" t="s">
        <v>9060</v>
      </c>
      <c r="B49" s="11" t="s">
        <v>9</v>
      </c>
      <c r="C49" s="11" t="s">
        <v>9062</v>
      </c>
      <c r="D49" s="11">
        <v>0.768185</v>
      </c>
      <c r="E49" s="11">
        <v>0.825137</v>
      </c>
      <c r="F49" s="11">
        <v>0.82576</v>
      </c>
      <c r="G49" s="11">
        <v>0.750799</v>
      </c>
      <c r="H49" s="11">
        <v>0.671976</v>
      </c>
      <c r="I49" s="19"/>
      <c r="J49" s="18"/>
      <c r="L49" s="21"/>
      <c r="M49" s="18"/>
      <c r="N49" s="18"/>
      <c r="Q49" s="22"/>
    </row>
    <row r="50" ht="20.25" spans="1:17">
      <c r="A50" s="11" t="s">
        <v>9060</v>
      </c>
      <c r="B50" s="11" t="s">
        <v>9</v>
      </c>
      <c r="C50" s="11" t="s">
        <v>9063</v>
      </c>
      <c r="D50" s="11">
        <v>0.778958</v>
      </c>
      <c r="E50" s="11">
        <v>0.852571</v>
      </c>
      <c r="F50" s="11">
        <v>0.846128</v>
      </c>
      <c r="G50" s="11">
        <v>0.751961</v>
      </c>
      <c r="H50" s="11">
        <v>0.697162</v>
      </c>
      <c r="I50" s="19"/>
      <c r="J50" s="18"/>
      <c r="L50" s="21"/>
      <c r="M50" s="18"/>
      <c r="N50" s="18"/>
      <c r="Q50" s="22"/>
    </row>
    <row r="51" ht="20.25" spans="1:17">
      <c r="A51" s="11" t="s">
        <v>9060</v>
      </c>
      <c r="B51" s="11" t="s">
        <v>9</v>
      </c>
      <c r="C51" s="11" t="s">
        <v>9064</v>
      </c>
      <c r="D51" s="11">
        <v>0.770927</v>
      </c>
      <c r="E51" s="11">
        <v>0.829039</v>
      </c>
      <c r="F51" s="11">
        <v>0.828383</v>
      </c>
      <c r="G51" s="11">
        <v>0.750704</v>
      </c>
      <c r="H51" s="11">
        <v>0.669932</v>
      </c>
      <c r="I51" s="19"/>
      <c r="J51" s="18"/>
      <c r="L51" s="21"/>
      <c r="M51" s="18"/>
      <c r="N51" s="18"/>
      <c r="Q51" s="22"/>
    </row>
    <row r="52" ht="20.25" spans="1:17">
      <c r="A52" s="11" t="s">
        <v>9060</v>
      </c>
      <c r="B52" s="11" t="s">
        <v>9</v>
      </c>
      <c r="C52" s="11" t="s">
        <v>9065</v>
      </c>
      <c r="D52" s="11">
        <v>0.766944</v>
      </c>
      <c r="E52" s="11">
        <v>0.828609</v>
      </c>
      <c r="F52" s="11">
        <v>0.827728</v>
      </c>
      <c r="G52" s="11">
        <v>0.750617</v>
      </c>
      <c r="H52" s="11">
        <v>0.676249</v>
      </c>
      <c r="I52" s="19"/>
      <c r="J52" s="18"/>
      <c r="L52" s="21"/>
      <c r="M52" s="18"/>
      <c r="N52" s="18"/>
      <c r="Q52" s="22"/>
    </row>
    <row r="53" ht="20.25" spans="1:17">
      <c r="A53" s="11" t="s">
        <v>9060</v>
      </c>
      <c r="B53" s="11" t="s">
        <v>9</v>
      </c>
      <c r="C53" s="11" t="s">
        <v>9066</v>
      </c>
      <c r="D53" s="11">
        <v>0.766385</v>
      </c>
      <c r="E53" s="11">
        <v>0.827453</v>
      </c>
      <c r="F53" s="11">
        <v>0.828328</v>
      </c>
      <c r="G53" s="11">
        <v>0.751508</v>
      </c>
      <c r="H53" s="11">
        <v>0.667755</v>
      </c>
      <c r="I53" s="19"/>
      <c r="J53" s="18"/>
      <c r="L53" s="21"/>
      <c r="M53" s="18"/>
      <c r="N53" s="18"/>
      <c r="Q53" s="22"/>
    </row>
    <row r="54" ht="20.25" spans="1:17">
      <c r="A54" s="11" t="s">
        <v>9060</v>
      </c>
      <c r="B54" s="11" t="s">
        <v>9</v>
      </c>
      <c r="C54" s="11" t="s">
        <v>9067</v>
      </c>
      <c r="D54" s="11">
        <v>0.744995</v>
      </c>
      <c r="E54" s="11">
        <v>0.834595</v>
      </c>
      <c r="F54" s="11">
        <v>0.828635</v>
      </c>
      <c r="G54" s="11">
        <v>0.732974</v>
      </c>
      <c r="H54" s="11">
        <v>0.616397</v>
      </c>
      <c r="I54" s="19"/>
      <c r="J54" s="18"/>
      <c r="Q54" s="22"/>
    </row>
    <row r="55" ht="20.25" spans="1:17">
      <c r="A55" s="11" t="s">
        <v>9060</v>
      </c>
      <c r="B55" s="11" t="s">
        <v>9</v>
      </c>
      <c r="C55" s="11" t="s">
        <v>9068</v>
      </c>
      <c r="D55" s="11">
        <v>0.754934</v>
      </c>
      <c r="E55" s="11">
        <v>0.835333</v>
      </c>
      <c r="F55" s="11">
        <v>0.828699</v>
      </c>
      <c r="G55" s="11">
        <v>0.732318</v>
      </c>
      <c r="H55" s="11">
        <v>0.62365</v>
      </c>
      <c r="I55" s="19"/>
      <c r="J55" s="18"/>
      <c r="Q55" s="22"/>
    </row>
    <row r="56" ht="20.25" spans="1:17">
      <c r="A56" s="11" t="s">
        <v>9060</v>
      </c>
      <c r="B56" s="11" t="s">
        <v>9</v>
      </c>
      <c r="C56" s="11" t="s">
        <v>9069</v>
      </c>
      <c r="D56" s="11">
        <v>0.734527</v>
      </c>
      <c r="E56" s="11">
        <v>0.833613</v>
      </c>
      <c r="F56" s="11">
        <v>0.831028</v>
      </c>
      <c r="G56" s="11">
        <v>0.734676</v>
      </c>
      <c r="H56" s="11">
        <v>0.635309</v>
      </c>
      <c r="I56" s="19"/>
      <c r="J56" s="18"/>
      <c r="Q56" s="22"/>
    </row>
    <row r="57" ht="20.25" spans="1:17">
      <c r="A57" s="11" t="s">
        <v>9060</v>
      </c>
      <c r="B57" s="11" t="s">
        <v>10</v>
      </c>
      <c r="C57" s="11" t="s">
        <v>9061</v>
      </c>
      <c r="D57" s="11">
        <v>0.729103</v>
      </c>
      <c r="E57" s="11">
        <v>0.832221</v>
      </c>
      <c r="F57" s="11">
        <v>0.827223</v>
      </c>
      <c r="G57" s="11">
        <v>0.731306</v>
      </c>
      <c r="H57" s="11">
        <v>0.636348</v>
      </c>
      <c r="I57" s="19"/>
      <c r="Q57" s="22"/>
    </row>
    <row r="58" ht="20.25" spans="1:15">
      <c r="A58" s="11" t="s">
        <v>9060</v>
      </c>
      <c r="B58" s="11" t="s">
        <v>10</v>
      </c>
      <c r="C58" s="11" t="s">
        <v>9062</v>
      </c>
      <c r="D58" s="11">
        <v>0.761181</v>
      </c>
      <c r="E58" s="11">
        <v>0.817412</v>
      </c>
      <c r="F58" s="11">
        <v>0.821287</v>
      </c>
      <c r="G58" s="11">
        <v>0.741393</v>
      </c>
      <c r="H58" s="11">
        <v>0.666903</v>
      </c>
      <c r="I58" s="20"/>
      <c r="J58" s="21"/>
      <c r="K58" s="21"/>
      <c r="L58" s="21"/>
      <c r="M58" s="21"/>
      <c r="O58" s="22"/>
    </row>
    <row r="59" ht="20.25" spans="1:15">
      <c r="A59" s="11" t="s">
        <v>9060</v>
      </c>
      <c r="B59" s="11" t="s">
        <v>10</v>
      </c>
      <c r="C59" s="11" t="s">
        <v>9063</v>
      </c>
      <c r="D59" s="11">
        <v>0.766627</v>
      </c>
      <c r="E59" s="11">
        <v>0.842869</v>
      </c>
      <c r="F59" s="11">
        <v>0.839469</v>
      </c>
      <c r="G59" s="11">
        <v>0.74137</v>
      </c>
      <c r="H59" s="11">
        <v>0.673753</v>
      </c>
      <c r="I59" s="19"/>
      <c r="J59" s="18"/>
      <c r="K59" s="18"/>
      <c r="L59" s="18"/>
      <c r="M59" s="18"/>
      <c r="O59" s="22"/>
    </row>
    <row r="60" ht="20.25" spans="1:15">
      <c r="A60" s="11" t="s">
        <v>9060</v>
      </c>
      <c r="B60" s="11" t="s">
        <v>10</v>
      </c>
      <c r="C60" s="11" t="s">
        <v>9064</v>
      </c>
      <c r="D60" s="11">
        <v>0.77355</v>
      </c>
      <c r="E60" s="11">
        <v>0.819684</v>
      </c>
      <c r="F60" s="11">
        <v>0.820936</v>
      </c>
      <c r="G60" s="11">
        <v>0.746509</v>
      </c>
      <c r="H60" s="11">
        <v>0.688983</v>
      </c>
      <c r="I60" s="19"/>
      <c r="J60" s="18"/>
      <c r="K60" s="18"/>
      <c r="L60" s="18"/>
      <c r="M60" s="18"/>
      <c r="O60" s="22"/>
    </row>
    <row r="61" ht="20.25" spans="1:15">
      <c r="A61" s="11" t="s">
        <v>9060</v>
      </c>
      <c r="B61" s="11" t="s">
        <v>10</v>
      </c>
      <c r="C61" s="11" t="s">
        <v>9065</v>
      </c>
      <c r="D61" s="11">
        <v>0.760019</v>
      </c>
      <c r="E61" s="11">
        <v>0.815516</v>
      </c>
      <c r="F61" s="11">
        <v>0.823879</v>
      </c>
      <c r="G61" s="11">
        <v>0.746757</v>
      </c>
      <c r="H61" s="11">
        <v>0.674531</v>
      </c>
      <c r="I61" s="19"/>
      <c r="J61" s="18"/>
      <c r="K61" s="18"/>
      <c r="L61" s="18"/>
      <c r="M61" s="18"/>
      <c r="O61" s="22"/>
    </row>
    <row r="62" ht="20.25" spans="1:15">
      <c r="A62" s="11" t="s">
        <v>9060</v>
      </c>
      <c r="B62" s="11" t="s">
        <v>10</v>
      </c>
      <c r="C62" s="11" t="s">
        <v>9066</v>
      </c>
      <c r="D62" s="11">
        <v>0.769755</v>
      </c>
      <c r="E62" s="11">
        <v>0.815179</v>
      </c>
      <c r="F62" s="11">
        <v>0.819727</v>
      </c>
      <c r="G62" s="11">
        <v>0.742344</v>
      </c>
      <c r="H62" s="11">
        <v>0.690274</v>
      </c>
      <c r="I62" s="19"/>
      <c r="J62" s="18"/>
      <c r="K62" s="18"/>
      <c r="L62" s="18"/>
      <c r="M62" s="18"/>
      <c r="O62" s="22"/>
    </row>
    <row r="63" ht="20.25" spans="1:15">
      <c r="A63" s="11" t="s">
        <v>9060</v>
      </c>
      <c r="B63" s="11" t="s">
        <v>10</v>
      </c>
      <c r="C63" s="11" t="s">
        <v>9067</v>
      </c>
      <c r="D63" s="11">
        <v>0.755847</v>
      </c>
      <c r="E63" s="11">
        <v>0.83166</v>
      </c>
      <c r="F63" s="11">
        <v>0.827453</v>
      </c>
      <c r="G63" s="11">
        <v>0.736834</v>
      </c>
      <c r="H63" s="11">
        <v>0.634768</v>
      </c>
      <c r="I63" s="19"/>
      <c r="J63" s="18"/>
      <c r="K63" s="18"/>
      <c r="L63" s="18"/>
      <c r="M63" s="18"/>
      <c r="O63" s="22"/>
    </row>
    <row r="64" ht="20.25" spans="1:15">
      <c r="A64" s="11" t="s">
        <v>9060</v>
      </c>
      <c r="B64" s="11" t="s">
        <v>10</v>
      </c>
      <c r="C64" s="11" t="s">
        <v>9068</v>
      </c>
      <c r="D64" s="11">
        <v>0.759436</v>
      </c>
      <c r="E64" s="11">
        <v>0.831166</v>
      </c>
      <c r="F64" s="11">
        <v>0.828213</v>
      </c>
      <c r="G64" s="11">
        <v>0.732057</v>
      </c>
      <c r="H64" s="11">
        <v>0.639587</v>
      </c>
      <c r="I64" s="19"/>
      <c r="J64" s="18"/>
      <c r="K64" s="18"/>
      <c r="L64" s="18"/>
      <c r="M64" s="18"/>
      <c r="O64" s="22"/>
    </row>
    <row r="65" ht="20.25" spans="1:15">
      <c r="A65" s="11" t="s">
        <v>9060</v>
      </c>
      <c r="B65" s="11" t="s">
        <v>10</v>
      </c>
      <c r="C65" s="11" t="s">
        <v>9069</v>
      </c>
      <c r="D65" s="11">
        <v>0.746917</v>
      </c>
      <c r="E65" s="11">
        <v>0.836138</v>
      </c>
      <c r="F65" s="11">
        <v>0.832078</v>
      </c>
      <c r="G65" s="11">
        <v>0.739111</v>
      </c>
      <c r="H65" s="11">
        <v>0.669049</v>
      </c>
      <c r="I65" s="19"/>
      <c r="J65" s="18"/>
      <c r="K65" s="18"/>
      <c r="L65" s="18"/>
      <c r="M65" s="18"/>
      <c r="O65" s="22"/>
    </row>
    <row r="66" ht="20.25" spans="1:9">
      <c r="A66" s="11" t="s">
        <v>9060</v>
      </c>
      <c r="B66" s="11" t="s">
        <v>9070</v>
      </c>
      <c r="C66" s="11" t="s">
        <v>9061</v>
      </c>
      <c r="D66" s="11">
        <v>0.67206</v>
      </c>
      <c r="E66" s="11">
        <v>0.742348</v>
      </c>
      <c r="F66" s="11">
        <v>0.725448</v>
      </c>
      <c r="G66" s="11">
        <v>0.665156</v>
      </c>
      <c r="H66" s="11">
        <v>0.653741</v>
      </c>
      <c r="I66" s="19"/>
    </row>
    <row r="67" ht="20.25" spans="1:9">
      <c r="A67" s="11" t="s">
        <v>9060</v>
      </c>
      <c r="B67" s="11" t="s">
        <v>9070</v>
      </c>
      <c r="C67" s="11" t="s">
        <v>9062</v>
      </c>
      <c r="D67" s="11">
        <v>0.68934</v>
      </c>
      <c r="E67" s="11">
        <v>0.745505</v>
      </c>
      <c r="F67" s="11">
        <v>0.736821</v>
      </c>
      <c r="G67" s="11">
        <v>0.654367</v>
      </c>
      <c r="H67" s="11">
        <v>0.675149</v>
      </c>
      <c r="I67" s="19"/>
    </row>
    <row r="68" ht="20.25" spans="1:9">
      <c r="A68" s="11" t="s">
        <v>9060</v>
      </c>
      <c r="B68" s="11" t="s">
        <v>9070</v>
      </c>
      <c r="C68" s="11" t="s">
        <v>9063</v>
      </c>
      <c r="D68" s="11">
        <v>0.708318</v>
      </c>
      <c r="E68" s="11">
        <v>0.756146</v>
      </c>
      <c r="F68" s="11">
        <v>0.750872</v>
      </c>
      <c r="G68" s="11">
        <v>0.662523</v>
      </c>
      <c r="H68" s="11">
        <v>0.69565</v>
      </c>
      <c r="I68" s="19"/>
    </row>
    <row r="69" ht="20.25" spans="1:9">
      <c r="A69" s="11" t="s">
        <v>9060</v>
      </c>
      <c r="B69" s="11" t="s">
        <v>9070</v>
      </c>
      <c r="C69" s="11" t="s">
        <v>9064</v>
      </c>
      <c r="D69" s="11">
        <v>0.703719</v>
      </c>
      <c r="E69" s="11">
        <v>0.766092</v>
      </c>
      <c r="F69" s="11">
        <v>0.745332</v>
      </c>
      <c r="G69" s="11">
        <v>0.656434</v>
      </c>
      <c r="H69" s="11">
        <v>0.679353</v>
      </c>
      <c r="I69" s="19"/>
    </row>
    <row r="70" ht="20.25" spans="1:9">
      <c r="A70" s="11" t="s">
        <v>9060</v>
      </c>
      <c r="B70" s="11" t="s">
        <v>9070</v>
      </c>
      <c r="C70" s="11" t="s">
        <v>9065</v>
      </c>
      <c r="D70" s="11">
        <v>0.679428</v>
      </c>
      <c r="E70" s="11">
        <v>0.756846</v>
      </c>
      <c r="F70" s="11">
        <v>0.739019</v>
      </c>
      <c r="G70" s="11">
        <v>0.652759</v>
      </c>
      <c r="H70" s="11">
        <v>0.6783</v>
      </c>
      <c r="I70" s="19"/>
    </row>
    <row r="71" ht="20.25" spans="1:9">
      <c r="A71" s="11" t="s">
        <v>9060</v>
      </c>
      <c r="B71" s="11" t="s">
        <v>9070</v>
      </c>
      <c r="C71" s="11" t="s">
        <v>9066</v>
      </c>
      <c r="D71" s="11">
        <v>0.706971</v>
      </c>
      <c r="E71" s="11">
        <v>0.764536</v>
      </c>
      <c r="F71" s="11">
        <v>0.744467</v>
      </c>
      <c r="G71" s="11">
        <v>0.660826</v>
      </c>
      <c r="H71" s="11">
        <v>0.678895</v>
      </c>
      <c r="I71" s="19"/>
    </row>
    <row r="72" ht="20.25" spans="1:9">
      <c r="A72" s="11" t="s">
        <v>9060</v>
      </c>
      <c r="B72" s="11" t="s">
        <v>9070</v>
      </c>
      <c r="C72" s="11" t="s">
        <v>9067</v>
      </c>
      <c r="D72" s="11">
        <v>0.660288</v>
      </c>
      <c r="E72" s="11">
        <v>0.755011</v>
      </c>
      <c r="F72" s="11">
        <v>0.733475</v>
      </c>
      <c r="G72" s="11">
        <v>0.657735</v>
      </c>
      <c r="H72" s="11">
        <v>0.652343</v>
      </c>
      <c r="I72" s="19"/>
    </row>
    <row r="73" ht="20.25" spans="1:9">
      <c r="A73" s="11" t="s">
        <v>9060</v>
      </c>
      <c r="B73" s="11" t="s">
        <v>9070</v>
      </c>
      <c r="C73" s="11" t="s">
        <v>9068</v>
      </c>
      <c r="D73" s="11">
        <v>0.68101</v>
      </c>
      <c r="E73" s="11">
        <v>0.715133</v>
      </c>
      <c r="F73" s="11">
        <v>0.721927</v>
      </c>
      <c r="G73" s="11">
        <v>0.626013</v>
      </c>
      <c r="H73" s="11">
        <v>0.675545</v>
      </c>
      <c r="I73" s="19"/>
    </row>
    <row r="74" ht="20.25" spans="1:9">
      <c r="A74" s="11" t="s">
        <v>9060</v>
      </c>
      <c r="B74" s="11" t="s">
        <v>9070</v>
      </c>
      <c r="C74" s="11" t="s">
        <v>9069</v>
      </c>
      <c r="D74" s="11">
        <v>0.678401</v>
      </c>
      <c r="E74" s="11">
        <v>0.753538</v>
      </c>
      <c r="F74" s="11">
        <v>0.736294</v>
      </c>
      <c r="G74" s="11">
        <v>0.67872</v>
      </c>
      <c r="H74" s="11">
        <v>0.674404</v>
      </c>
      <c r="I74" s="19"/>
    </row>
    <row r="75" ht="20.25" spans="1:9">
      <c r="A75" s="8"/>
      <c r="B75" s="8"/>
      <c r="C75" s="8"/>
      <c r="D75" s="8">
        <f t="shared" ref="D75:H75" si="0">AVERAGE(D3:D74)</f>
        <v>0.722340375</v>
      </c>
      <c r="E75" s="8">
        <f t="shared" si="0"/>
        <v>0.786000416666667</v>
      </c>
      <c r="F75" s="8">
        <f t="shared" si="0"/>
        <v>0.781773875</v>
      </c>
      <c r="G75" s="8">
        <f t="shared" si="0"/>
        <v>0.700348819444445</v>
      </c>
      <c r="H75" s="8">
        <f t="shared" si="0"/>
        <v>0.647665694444444</v>
      </c>
      <c r="I75" s="19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61"/>
  <sheetViews>
    <sheetView tabSelected="1" workbookViewId="0">
      <selection activeCell="H24" sqref="H24"/>
    </sheetView>
  </sheetViews>
  <sheetFormatPr defaultColWidth="9" defaultRowHeight="18.75"/>
  <cols>
    <col min="1" max="4" width="9" style="2"/>
    <col min="5" max="5" width="9.125" style="2" customWidth="1"/>
    <col min="6" max="7" width="10.375" style="2"/>
    <col min="8" max="11" width="9" style="2"/>
    <col min="12" max="14" width="10.375" style="2"/>
    <col min="15" max="19" width="9" style="2"/>
    <col min="20" max="22" width="10.375" style="2"/>
    <col min="23" max="27" width="9" style="2"/>
    <col min="28" max="30" width="10.375" style="2"/>
    <col min="31" max="16384" width="9" style="2"/>
  </cols>
  <sheetData>
    <row r="1" s="2" customFormat="1" spans="1:30">
      <c r="A1" s="16" t="s">
        <v>9051</v>
      </c>
      <c r="B1" s="2" t="s">
        <v>9053</v>
      </c>
      <c r="C1" s="10" t="s">
        <v>9054</v>
      </c>
      <c r="D1" s="10" t="s">
        <v>9071</v>
      </c>
      <c r="E1" s="10" t="s">
        <v>9072</v>
      </c>
      <c r="F1" s="10" t="s">
        <v>9073</v>
      </c>
      <c r="G1" s="10" t="s">
        <v>9074</v>
      </c>
      <c r="H1" s="17" t="s">
        <v>9075</v>
      </c>
      <c r="I1" s="2" t="s">
        <v>9053</v>
      </c>
      <c r="J1" s="10" t="s">
        <v>9054</v>
      </c>
      <c r="K1" s="10" t="s">
        <v>9071</v>
      </c>
      <c r="L1" s="10" t="s">
        <v>9072</v>
      </c>
      <c r="M1" s="10" t="s">
        <v>9073</v>
      </c>
      <c r="N1" s="10" t="s">
        <v>9074</v>
      </c>
      <c r="P1" s="17" t="s">
        <v>9076</v>
      </c>
      <c r="Q1" s="2" t="s">
        <v>9053</v>
      </c>
      <c r="R1" s="10" t="s">
        <v>9054</v>
      </c>
      <c r="S1" s="10" t="s">
        <v>9071</v>
      </c>
      <c r="T1" s="10" t="s">
        <v>9072</v>
      </c>
      <c r="U1" s="10" t="s">
        <v>9073</v>
      </c>
      <c r="V1" s="10" t="s">
        <v>9074</v>
      </c>
      <c r="X1" s="17" t="s">
        <v>9077</v>
      </c>
      <c r="Y1" s="2" t="s">
        <v>9053</v>
      </c>
      <c r="Z1" s="10" t="s">
        <v>9054</v>
      </c>
      <c r="AA1" s="10" t="s">
        <v>9071</v>
      </c>
      <c r="AB1" s="10" t="s">
        <v>9072</v>
      </c>
      <c r="AC1" s="10" t="s">
        <v>9073</v>
      </c>
      <c r="AD1" s="10" t="s">
        <v>9074</v>
      </c>
    </row>
    <row r="2" s="2" customFormat="1" spans="2:30">
      <c r="B2" s="10" t="s">
        <v>0</v>
      </c>
      <c r="C2" s="10" t="s">
        <v>9061</v>
      </c>
      <c r="D2" s="10" t="s">
        <v>9055</v>
      </c>
      <c r="E2" s="10">
        <v>0.670269</v>
      </c>
      <c r="F2" s="10">
        <v>0.667472</v>
      </c>
      <c r="G2" s="10">
        <v>0.688569</v>
      </c>
      <c r="I2" s="10" t="s">
        <v>0</v>
      </c>
      <c r="J2" s="10" t="s">
        <v>9061</v>
      </c>
      <c r="K2" s="10" t="s">
        <v>9055</v>
      </c>
      <c r="L2" s="10">
        <v>0.636395</v>
      </c>
      <c r="M2" s="10">
        <v>0.634015</v>
      </c>
      <c r="N2" s="10">
        <v>0.653913</v>
      </c>
      <c r="Q2" s="10" t="s">
        <v>0</v>
      </c>
      <c r="R2" s="10" t="s">
        <v>9061</v>
      </c>
      <c r="S2" s="10" t="s">
        <v>9055</v>
      </c>
      <c r="T2" s="10">
        <v>0.607282</v>
      </c>
      <c r="U2" s="10">
        <v>0.607666</v>
      </c>
      <c r="V2" s="10">
        <v>0.622806</v>
      </c>
      <c r="Y2" s="10" t="s">
        <v>0</v>
      </c>
      <c r="Z2" s="10" t="s">
        <v>9061</v>
      </c>
      <c r="AA2" s="10" t="s">
        <v>9055</v>
      </c>
      <c r="AB2" s="10">
        <v>0.239199</v>
      </c>
      <c r="AC2" s="10">
        <v>0.235843</v>
      </c>
      <c r="AD2" s="10">
        <v>0.269276</v>
      </c>
    </row>
    <row r="3" s="2" customFormat="1" spans="2:30">
      <c r="B3" s="10" t="s">
        <v>0</v>
      </c>
      <c r="C3" s="10" t="s">
        <v>9061</v>
      </c>
      <c r="D3" s="10" t="s">
        <v>9056</v>
      </c>
      <c r="E3" s="10">
        <v>0.772138</v>
      </c>
      <c r="F3" s="10">
        <v>0.772001</v>
      </c>
      <c r="G3" s="10">
        <v>0.780183</v>
      </c>
      <c r="I3" s="10" t="s">
        <v>0</v>
      </c>
      <c r="J3" s="10" t="s">
        <v>9061</v>
      </c>
      <c r="K3" s="10" t="s">
        <v>9056</v>
      </c>
      <c r="L3" s="10">
        <v>0.761495</v>
      </c>
      <c r="M3" s="10">
        <v>0.760707</v>
      </c>
      <c r="N3" s="10">
        <v>0.770336</v>
      </c>
      <c r="Q3" s="10" t="s">
        <v>0</v>
      </c>
      <c r="R3" s="10" t="s">
        <v>9061</v>
      </c>
      <c r="S3" s="10" t="s">
        <v>9056</v>
      </c>
      <c r="T3" s="10">
        <v>0.659309</v>
      </c>
      <c r="U3" s="10">
        <v>0.660189</v>
      </c>
      <c r="V3" s="10">
        <v>0.667113</v>
      </c>
      <c r="Y3" s="10" t="s">
        <v>0</v>
      </c>
      <c r="Z3" s="10" t="s">
        <v>9061</v>
      </c>
      <c r="AA3" s="10" t="s">
        <v>9056</v>
      </c>
      <c r="AB3" s="10">
        <v>0.410935</v>
      </c>
      <c r="AC3" s="10">
        <v>0.412182</v>
      </c>
      <c r="AD3" s="10">
        <v>0.422672</v>
      </c>
    </row>
    <row r="4" s="2" customFormat="1" spans="2:30">
      <c r="B4" s="10" t="s">
        <v>0</v>
      </c>
      <c r="C4" s="10" t="s">
        <v>9061</v>
      </c>
      <c r="D4" s="10" t="s">
        <v>9057</v>
      </c>
      <c r="E4" s="10">
        <v>0.772073</v>
      </c>
      <c r="F4" s="10">
        <v>0.771565</v>
      </c>
      <c r="G4" s="10">
        <v>0.775953</v>
      </c>
      <c r="H4" s="2"/>
      <c r="I4" s="10" t="s">
        <v>0</v>
      </c>
      <c r="J4" s="10" t="s">
        <v>9061</v>
      </c>
      <c r="K4" s="10" t="s">
        <v>9057</v>
      </c>
      <c r="L4" s="10">
        <v>0.762587</v>
      </c>
      <c r="M4" s="10">
        <v>0.762119</v>
      </c>
      <c r="N4" s="10">
        <v>0.768525</v>
      </c>
      <c r="Q4" s="10" t="s">
        <v>0</v>
      </c>
      <c r="R4" s="10" t="s">
        <v>9061</v>
      </c>
      <c r="S4" s="10" t="s">
        <v>9057</v>
      </c>
      <c r="T4" s="10">
        <v>0.649906</v>
      </c>
      <c r="U4" s="10">
        <v>0.65068</v>
      </c>
      <c r="V4" s="10">
        <v>0.650593</v>
      </c>
      <c r="Y4" s="10" t="s">
        <v>0</v>
      </c>
      <c r="Z4" s="10" t="s">
        <v>9061</v>
      </c>
      <c r="AA4" s="10" t="s">
        <v>9057</v>
      </c>
      <c r="AB4" s="10">
        <v>0.408786</v>
      </c>
      <c r="AC4" s="10">
        <v>0.410657</v>
      </c>
      <c r="AD4" s="10">
        <v>0.411248</v>
      </c>
    </row>
    <row r="5" s="2" customFormat="1" spans="2:30">
      <c r="B5" s="10" t="s">
        <v>0</v>
      </c>
      <c r="C5" s="10" t="s">
        <v>9061</v>
      </c>
      <c r="D5" s="10" t="s">
        <v>9058</v>
      </c>
      <c r="E5" s="10">
        <v>0.670372</v>
      </c>
      <c r="F5" s="10">
        <v>0.672321</v>
      </c>
      <c r="G5" s="10">
        <v>0.684516</v>
      </c>
      <c r="H5" s="2"/>
      <c r="I5" s="10" t="s">
        <v>0</v>
      </c>
      <c r="J5" s="10" t="s">
        <v>9061</v>
      </c>
      <c r="K5" s="10" t="s">
        <v>9058</v>
      </c>
      <c r="L5" s="10">
        <v>0.623144</v>
      </c>
      <c r="M5" s="10">
        <v>0.625291</v>
      </c>
      <c r="N5" s="10">
        <v>0.651299</v>
      </c>
      <c r="Q5" s="10" t="s">
        <v>0</v>
      </c>
      <c r="R5" s="10" t="s">
        <v>9061</v>
      </c>
      <c r="S5" s="10" t="s">
        <v>9058</v>
      </c>
      <c r="T5" s="10">
        <v>0.548865</v>
      </c>
      <c r="U5" s="10">
        <v>0.552466</v>
      </c>
      <c r="V5" s="10">
        <v>0.56694</v>
      </c>
      <c r="Y5" s="10" t="s">
        <v>0</v>
      </c>
      <c r="Z5" s="10" t="s">
        <v>9061</v>
      </c>
      <c r="AA5" s="10" t="s">
        <v>9058</v>
      </c>
      <c r="AB5" s="10">
        <v>0.239234</v>
      </c>
      <c r="AC5" s="10">
        <v>0.243683</v>
      </c>
      <c r="AD5" s="10">
        <v>0.264561</v>
      </c>
    </row>
    <row r="6" s="2" customFormat="1" spans="2:30">
      <c r="B6" s="10" t="s">
        <v>0</v>
      </c>
      <c r="C6" s="10" t="s">
        <v>9061</v>
      </c>
      <c r="D6" s="10" t="s">
        <v>9059</v>
      </c>
      <c r="E6" s="10">
        <v>0.601413</v>
      </c>
      <c r="F6" s="10">
        <v>0.598732</v>
      </c>
      <c r="G6" s="10">
        <v>0.628978</v>
      </c>
      <c r="H6" s="2"/>
      <c r="I6" s="10" t="s">
        <v>0</v>
      </c>
      <c r="J6" s="10" t="s">
        <v>9061</v>
      </c>
      <c r="K6" s="10" t="s">
        <v>9059</v>
      </c>
      <c r="L6" s="10">
        <v>0.564424</v>
      </c>
      <c r="M6" s="10">
        <v>0.562154</v>
      </c>
      <c r="N6" s="10">
        <v>0.582533</v>
      </c>
      <c r="Q6" s="10" t="s">
        <v>0</v>
      </c>
      <c r="R6" s="10" t="s">
        <v>9061</v>
      </c>
      <c r="S6" s="10" t="s">
        <v>9059</v>
      </c>
      <c r="T6" s="10">
        <v>0.426919</v>
      </c>
      <c r="U6" s="10">
        <v>0.419133</v>
      </c>
      <c r="V6" s="10">
        <v>0.433514</v>
      </c>
      <c r="Y6" s="10" t="s">
        <v>0</v>
      </c>
      <c r="Z6" s="10" t="s">
        <v>9061</v>
      </c>
      <c r="AA6" s="10" t="s">
        <v>9059</v>
      </c>
      <c r="AB6" s="10">
        <v>0.157383</v>
      </c>
      <c r="AC6" s="10">
        <v>0.153425</v>
      </c>
      <c r="AD6" s="10">
        <v>0.179544</v>
      </c>
    </row>
    <row r="7" s="2" customFormat="1" spans="2:30">
      <c r="B7" s="10" t="s">
        <v>6</v>
      </c>
      <c r="C7" s="10" t="s">
        <v>9061</v>
      </c>
      <c r="D7" s="10" t="s">
        <v>9055</v>
      </c>
      <c r="E7" s="10">
        <v>0.702312</v>
      </c>
      <c r="F7" s="10">
        <v>0.702069</v>
      </c>
      <c r="G7" s="10">
        <v>0.71434</v>
      </c>
      <c r="H7" s="2"/>
      <c r="I7" s="10" t="s">
        <v>6</v>
      </c>
      <c r="J7" s="10" t="s">
        <v>9061</v>
      </c>
      <c r="K7" s="10" t="s">
        <v>9055</v>
      </c>
      <c r="L7" s="10">
        <v>0.667094</v>
      </c>
      <c r="M7" s="10">
        <v>0.667723</v>
      </c>
      <c r="N7" s="10">
        <v>0.681846</v>
      </c>
      <c r="Q7" s="10" t="s">
        <v>6</v>
      </c>
      <c r="R7" s="10" t="s">
        <v>9061</v>
      </c>
      <c r="S7" s="10" t="s">
        <v>9055</v>
      </c>
      <c r="T7" s="10">
        <v>0.630192</v>
      </c>
      <c r="U7" s="10">
        <v>0.628781</v>
      </c>
      <c r="V7" s="10">
        <v>0.634807</v>
      </c>
      <c r="Y7" s="10" t="s">
        <v>6</v>
      </c>
      <c r="Z7" s="10" t="s">
        <v>9061</v>
      </c>
      <c r="AA7" s="10" t="s">
        <v>9055</v>
      </c>
      <c r="AB7" s="10">
        <v>0.287978</v>
      </c>
      <c r="AC7" s="10">
        <v>0.282483</v>
      </c>
      <c r="AD7" s="10">
        <v>0.308063</v>
      </c>
    </row>
    <row r="8" s="2" customFormat="1" spans="2:30">
      <c r="B8" s="10" t="s">
        <v>6</v>
      </c>
      <c r="C8" s="10" t="s">
        <v>9061</v>
      </c>
      <c r="D8" s="10" t="s">
        <v>9056</v>
      </c>
      <c r="E8" s="10">
        <v>0.779789</v>
      </c>
      <c r="F8" s="10">
        <v>0.779793</v>
      </c>
      <c r="G8" s="10">
        <v>0.784054</v>
      </c>
      <c r="H8" s="2"/>
      <c r="I8" s="10" t="s">
        <v>6</v>
      </c>
      <c r="J8" s="10" t="s">
        <v>9061</v>
      </c>
      <c r="K8" s="10" t="s">
        <v>9056</v>
      </c>
      <c r="L8" s="10">
        <v>0.765084</v>
      </c>
      <c r="M8" s="10">
        <v>0.764507</v>
      </c>
      <c r="N8" s="10">
        <v>0.773126</v>
      </c>
      <c r="Q8" s="10" t="s">
        <v>6</v>
      </c>
      <c r="R8" s="10" t="s">
        <v>9061</v>
      </c>
      <c r="S8" s="10" t="s">
        <v>9056</v>
      </c>
      <c r="T8" s="10">
        <v>0.662095</v>
      </c>
      <c r="U8" s="10">
        <v>0.662921</v>
      </c>
      <c r="V8" s="10">
        <v>0.67139</v>
      </c>
      <c r="Y8" s="10" t="s">
        <v>6</v>
      </c>
      <c r="Z8" s="10" t="s">
        <v>9061</v>
      </c>
      <c r="AA8" s="10" t="s">
        <v>9056</v>
      </c>
      <c r="AB8" s="10">
        <v>0.425463</v>
      </c>
      <c r="AC8" s="10">
        <v>0.427132</v>
      </c>
      <c r="AD8" s="10">
        <v>0.437654</v>
      </c>
    </row>
    <row r="9" s="2" customFormat="1" spans="2:30">
      <c r="B9" s="10" t="s">
        <v>6</v>
      </c>
      <c r="C9" s="10" t="s">
        <v>9061</v>
      </c>
      <c r="D9" s="10" t="s">
        <v>9057</v>
      </c>
      <c r="E9" s="10">
        <v>0.777759</v>
      </c>
      <c r="F9" s="10">
        <v>0.7781</v>
      </c>
      <c r="G9" s="10">
        <v>0.780808</v>
      </c>
      <c r="H9" s="2"/>
      <c r="I9" s="10" t="s">
        <v>6</v>
      </c>
      <c r="J9" s="10" t="s">
        <v>9061</v>
      </c>
      <c r="K9" s="10" t="s">
        <v>9057</v>
      </c>
      <c r="L9" s="10">
        <v>0.767307</v>
      </c>
      <c r="M9" s="10">
        <v>0.767302</v>
      </c>
      <c r="N9" s="10">
        <v>0.772014</v>
      </c>
      <c r="Q9" s="10" t="s">
        <v>6</v>
      </c>
      <c r="R9" s="10" t="s">
        <v>9061</v>
      </c>
      <c r="S9" s="10" t="s">
        <v>9057</v>
      </c>
      <c r="T9" s="10">
        <v>0.65248</v>
      </c>
      <c r="U9" s="10">
        <v>0.653302</v>
      </c>
      <c r="V9" s="10">
        <v>0.656868</v>
      </c>
      <c r="Y9" s="10" t="s">
        <v>6</v>
      </c>
      <c r="Z9" s="10" t="s">
        <v>9061</v>
      </c>
      <c r="AA9" s="10" t="s">
        <v>9057</v>
      </c>
      <c r="AB9" s="10">
        <v>0.416632</v>
      </c>
      <c r="AC9" s="10">
        <v>0.418685</v>
      </c>
      <c r="AD9" s="10">
        <v>0.421795</v>
      </c>
    </row>
    <row r="10" s="2" customFormat="1" spans="2:30">
      <c r="B10" s="10" t="s">
        <v>6</v>
      </c>
      <c r="C10" s="10" t="s">
        <v>9061</v>
      </c>
      <c r="D10" s="10" t="s">
        <v>9058</v>
      </c>
      <c r="E10" s="10">
        <v>0.67316</v>
      </c>
      <c r="F10" s="10">
        <v>0.675696</v>
      </c>
      <c r="G10" s="10">
        <v>0.68412</v>
      </c>
      <c r="H10" s="2"/>
      <c r="I10" s="10" t="s">
        <v>6</v>
      </c>
      <c r="J10" s="10" t="s">
        <v>9061</v>
      </c>
      <c r="K10" s="10" t="s">
        <v>9058</v>
      </c>
      <c r="L10" s="10">
        <v>0.620959</v>
      </c>
      <c r="M10" s="10">
        <v>0.624132</v>
      </c>
      <c r="N10" s="10">
        <v>0.647843</v>
      </c>
      <c r="Q10" s="10" t="s">
        <v>6</v>
      </c>
      <c r="R10" s="10" t="s">
        <v>9061</v>
      </c>
      <c r="S10" s="10" t="s">
        <v>9058</v>
      </c>
      <c r="T10" s="10">
        <v>0.551102</v>
      </c>
      <c r="U10" s="10">
        <v>0.55563</v>
      </c>
      <c r="V10" s="10">
        <v>0.567455</v>
      </c>
      <c r="Y10" s="10" t="s">
        <v>6</v>
      </c>
      <c r="Z10" s="10" t="s">
        <v>9061</v>
      </c>
      <c r="AA10" s="10" t="s">
        <v>9058</v>
      </c>
      <c r="AB10" s="10">
        <v>0.234846</v>
      </c>
      <c r="AC10" s="10">
        <v>0.241846</v>
      </c>
      <c r="AD10" s="10">
        <v>0.25695</v>
      </c>
    </row>
    <row r="11" s="2" customFormat="1" spans="2:30">
      <c r="B11" s="10" t="s">
        <v>6</v>
      </c>
      <c r="C11" s="10" t="s">
        <v>9061</v>
      </c>
      <c r="D11" s="10" t="s">
        <v>9059</v>
      </c>
      <c r="E11" s="10">
        <v>0.605568</v>
      </c>
      <c r="F11" s="10">
        <v>0.604056</v>
      </c>
      <c r="G11" s="10">
        <v>0.634907</v>
      </c>
      <c r="H11" s="2"/>
      <c r="I11" s="10" t="s">
        <v>6</v>
      </c>
      <c r="J11" s="10" t="s">
        <v>9061</v>
      </c>
      <c r="K11" s="10" t="s">
        <v>9059</v>
      </c>
      <c r="L11" s="10">
        <v>0.569791</v>
      </c>
      <c r="M11" s="10">
        <v>0.568446</v>
      </c>
      <c r="N11" s="10">
        <v>0.591406</v>
      </c>
      <c r="Q11" s="10" t="s">
        <v>6</v>
      </c>
      <c r="R11" s="10" t="s">
        <v>9061</v>
      </c>
      <c r="S11" s="10" t="s">
        <v>9059</v>
      </c>
      <c r="T11" s="10">
        <v>0.425268</v>
      </c>
      <c r="U11" s="10">
        <v>0.421809</v>
      </c>
      <c r="V11" s="10">
        <v>0.432275</v>
      </c>
      <c r="Y11" s="10" t="s">
        <v>6</v>
      </c>
      <c r="Z11" s="10" t="s">
        <v>9061</v>
      </c>
      <c r="AA11" s="10" t="s">
        <v>9059</v>
      </c>
      <c r="AB11" s="10">
        <v>0.161171</v>
      </c>
      <c r="AC11" s="10">
        <v>0.162884</v>
      </c>
      <c r="AD11" s="10">
        <v>0.192575</v>
      </c>
    </row>
    <row r="12" s="2" customFormat="1" spans="2:30">
      <c r="B12" s="10" t="s">
        <v>7</v>
      </c>
      <c r="C12" s="10" t="s">
        <v>9061</v>
      </c>
      <c r="D12" s="10" t="s">
        <v>9055</v>
      </c>
      <c r="E12" s="10">
        <v>0.726762</v>
      </c>
      <c r="F12" s="10">
        <v>0.730082</v>
      </c>
      <c r="G12" s="10">
        <v>0.730792</v>
      </c>
      <c r="I12" s="10" t="s">
        <v>7</v>
      </c>
      <c r="J12" s="10" t="s">
        <v>9061</v>
      </c>
      <c r="K12" s="10" t="s">
        <v>9055</v>
      </c>
      <c r="L12" s="10">
        <v>0.693369</v>
      </c>
      <c r="M12" s="10">
        <v>0.69907</v>
      </c>
      <c r="N12" s="10">
        <v>0.703368</v>
      </c>
      <c r="Q12" s="10" t="s">
        <v>7</v>
      </c>
      <c r="R12" s="10" t="s">
        <v>9061</v>
      </c>
      <c r="S12" s="10" t="s">
        <v>9055</v>
      </c>
      <c r="T12" s="10">
        <v>0.652087</v>
      </c>
      <c r="U12" s="10">
        <v>0.648771</v>
      </c>
      <c r="V12" s="10">
        <v>0.647484</v>
      </c>
      <c r="Y12" s="10" t="s">
        <v>7</v>
      </c>
      <c r="Z12" s="10" t="s">
        <v>9061</v>
      </c>
      <c r="AA12" s="10" t="s">
        <v>9055</v>
      </c>
      <c r="AB12" s="10">
        <v>0.326851</v>
      </c>
      <c r="AC12" s="10">
        <v>0.333713</v>
      </c>
      <c r="AD12" s="10">
        <v>0.334195</v>
      </c>
    </row>
    <row r="13" s="2" customFormat="1" spans="2:30">
      <c r="B13" s="10" t="s">
        <v>7</v>
      </c>
      <c r="C13" s="10" t="s">
        <v>9061</v>
      </c>
      <c r="D13" s="10" t="s">
        <v>9056</v>
      </c>
      <c r="E13" s="10">
        <v>0.80616</v>
      </c>
      <c r="F13" s="10">
        <v>0.806267</v>
      </c>
      <c r="G13" s="10">
        <v>0.807402</v>
      </c>
      <c r="H13" s="2"/>
      <c r="I13" s="10" t="s">
        <v>7</v>
      </c>
      <c r="J13" s="10" t="s">
        <v>9061</v>
      </c>
      <c r="K13" s="10" t="s">
        <v>9056</v>
      </c>
      <c r="L13" s="10">
        <v>0.79532</v>
      </c>
      <c r="M13" s="10">
        <v>0.795049</v>
      </c>
      <c r="N13" s="10">
        <v>0.802155</v>
      </c>
      <c r="Q13" s="10" t="s">
        <v>7</v>
      </c>
      <c r="R13" s="10" t="s">
        <v>9061</v>
      </c>
      <c r="S13" s="10" t="s">
        <v>9056</v>
      </c>
      <c r="T13" s="10">
        <v>0.691641</v>
      </c>
      <c r="U13" s="10">
        <v>0.692914</v>
      </c>
      <c r="V13" s="10">
        <v>0.692463</v>
      </c>
      <c r="Y13" s="10" t="s">
        <v>7</v>
      </c>
      <c r="Z13" s="10" t="s">
        <v>9061</v>
      </c>
      <c r="AA13" s="10" t="s">
        <v>9056</v>
      </c>
      <c r="AB13" s="10">
        <v>0.469434</v>
      </c>
      <c r="AC13" s="10">
        <v>0.472227</v>
      </c>
      <c r="AD13" s="10">
        <v>0.468167</v>
      </c>
    </row>
    <row r="14" s="2" customFormat="1" spans="2:30">
      <c r="B14" s="10" t="s">
        <v>7</v>
      </c>
      <c r="C14" s="10" t="s">
        <v>9061</v>
      </c>
      <c r="D14" s="10" t="s">
        <v>9057</v>
      </c>
      <c r="E14" s="10">
        <v>0.804822</v>
      </c>
      <c r="F14" s="10">
        <v>0.804541</v>
      </c>
      <c r="G14" s="10">
        <v>0.807829</v>
      </c>
      <c r="H14" s="2"/>
      <c r="I14" s="10" t="s">
        <v>7</v>
      </c>
      <c r="J14" s="10" t="s">
        <v>9061</v>
      </c>
      <c r="K14" s="10" t="s">
        <v>9057</v>
      </c>
      <c r="L14" s="10">
        <v>0.793671</v>
      </c>
      <c r="M14" s="10">
        <v>0.792633</v>
      </c>
      <c r="N14" s="10">
        <v>0.801892</v>
      </c>
      <c r="Q14" s="10" t="s">
        <v>7</v>
      </c>
      <c r="R14" s="10" t="s">
        <v>9061</v>
      </c>
      <c r="S14" s="10" t="s">
        <v>9057</v>
      </c>
      <c r="T14" s="10">
        <v>0.68306</v>
      </c>
      <c r="U14" s="10">
        <v>0.683259</v>
      </c>
      <c r="V14" s="10">
        <v>0.685994</v>
      </c>
      <c r="Y14" s="10" t="s">
        <v>7</v>
      </c>
      <c r="Z14" s="10" t="s">
        <v>9061</v>
      </c>
      <c r="AA14" s="10" t="s">
        <v>9057</v>
      </c>
      <c r="AB14" s="10">
        <v>0.470767</v>
      </c>
      <c r="AC14" s="10">
        <v>0.470371</v>
      </c>
      <c r="AD14" s="10">
        <v>0.474976</v>
      </c>
    </row>
    <row r="15" s="2" customFormat="1" spans="2:30">
      <c r="B15" s="10" t="s">
        <v>7</v>
      </c>
      <c r="C15" s="10" t="s">
        <v>9061</v>
      </c>
      <c r="D15" s="10" t="s">
        <v>9058</v>
      </c>
      <c r="E15" s="10">
        <v>0.681843</v>
      </c>
      <c r="F15" s="10">
        <v>0.681958</v>
      </c>
      <c r="G15" s="10">
        <v>0.697373</v>
      </c>
      <c r="H15" s="2"/>
      <c r="I15" s="10" t="s">
        <v>7</v>
      </c>
      <c r="J15" s="10" t="s">
        <v>9061</v>
      </c>
      <c r="K15" s="10" t="s">
        <v>9058</v>
      </c>
      <c r="L15" s="10">
        <v>0.631677</v>
      </c>
      <c r="M15" s="10">
        <v>0.632013</v>
      </c>
      <c r="N15" s="10">
        <v>0.665986</v>
      </c>
      <c r="Q15" s="10" t="s">
        <v>7</v>
      </c>
      <c r="R15" s="10" t="s">
        <v>9061</v>
      </c>
      <c r="S15" s="10" t="s">
        <v>9058</v>
      </c>
      <c r="T15" s="10">
        <v>0.561846</v>
      </c>
      <c r="U15" s="10">
        <v>0.564038</v>
      </c>
      <c r="V15" s="10">
        <v>0.581493</v>
      </c>
      <c r="Y15" s="10" t="s">
        <v>7</v>
      </c>
      <c r="Z15" s="10" t="s">
        <v>9061</v>
      </c>
      <c r="AA15" s="10" t="s">
        <v>9058</v>
      </c>
      <c r="AB15" s="10">
        <v>0.246356</v>
      </c>
      <c r="AC15" s="10">
        <v>0.249547</v>
      </c>
      <c r="AD15" s="10">
        <v>0.27257</v>
      </c>
    </row>
    <row r="16" s="2" customFormat="1" spans="2:30">
      <c r="B16" s="10" t="s">
        <v>7</v>
      </c>
      <c r="C16" s="10" t="s">
        <v>9061</v>
      </c>
      <c r="D16" s="10" t="s">
        <v>9059</v>
      </c>
      <c r="E16" s="10">
        <v>0.624295</v>
      </c>
      <c r="F16" s="10">
        <v>0.625604</v>
      </c>
      <c r="G16" s="10">
        <v>0.655396</v>
      </c>
      <c r="H16" s="2"/>
      <c r="I16" s="10" t="s">
        <v>7</v>
      </c>
      <c r="J16" s="10" t="s">
        <v>9061</v>
      </c>
      <c r="K16" s="10" t="s">
        <v>9059</v>
      </c>
      <c r="L16" s="10">
        <v>0.575881</v>
      </c>
      <c r="M16" s="10">
        <v>0.576587</v>
      </c>
      <c r="N16" s="10">
        <v>0.615957</v>
      </c>
      <c r="Q16" s="10" t="s">
        <v>7</v>
      </c>
      <c r="R16" s="10" t="s">
        <v>9061</v>
      </c>
      <c r="S16" s="10" t="s">
        <v>9059</v>
      </c>
      <c r="T16" s="10">
        <v>0.434548</v>
      </c>
      <c r="U16" s="10">
        <v>0.436505</v>
      </c>
      <c r="V16" s="10">
        <v>0.512276</v>
      </c>
      <c r="Y16" s="10" t="s">
        <v>7</v>
      </c>
      <c r="Z16" s="10" t="s">
        <v>9061</v>
      </c>
      <c r="AA16" s="10" t="s">
        <v>9059</v>
      </c>
      <c r="AB16" s="10">
        <v>0.173788</v>
      </c>
      <c r="AC16" s="10">
        <v>0.175486</v>
      </c>
      <c r="AD16" s="10">
        <v>0.23828</v>
      </c>
    </row>
    <row r="17" s="2" customFormat="1" spans="2:30">
      <c r="B17" s="10" t="s">
        <v>8</v>
      </c>
      <c r="C17" s="10" t="s">
        <v>9061</v>
      </c>
      <c r="D17" s="10" t="s">
        <v>9055</v>
      </c>
      <c r="E17" s="10">
        <v>0.7272</v>
      </c>
      <c r="F17" s="10">
        <v>0.728175</v>
      </c>
      <c r="G17" s="10">
        <v>0.727873</v>
      </c>
      <c r="H17" s="2"/>
      <c r="I17" s="10" t="s">
        <v>8</v>
      </c>
      <c r="J17" s="10" t="s">
        <v>9061</v>
      </c>
      <c r="K17" s="10" t="s">
        <v>9055</v>
      </c>
      <c r="L17" s="10">
        <v>0.701838</v>
      </c>
      <c r="M17" s="10">
        <v>0.702805</v>
      </c>
      <c r="N17" s="10">
        <v>0.702903</v>
      </c>
      <c r="Q17" s="10" t="s">
        <v>8</v>
      </c>
      <c r="R17" s="10" t="s">
        <v>9061</v>
      </c>
      <c r="S17" s="10" t="s">
        <v>9055</v>
      </c>
      <c r="T17" s="10">
        <v>0.643275</v>
      </c>
      <c r="U17" s="10">
        <v>0.640611</v>
      </c>
      <c r="V17" s="10">
        <v>0.642099</v>
      </c>
      <c r="Y17" s="10" t="s">
        <v>8</v>
      </c>
      <c r="Z17" s="10" t="s">
        <v>9061</v>
      </c>
      <c r="AA17" s="10" t="s">
        <v>9055</v>
      </c>
      <c r="AB17" s="10">
        <v>0.338872</v>
      </c>
      <c r="AC17" s="10">
        <v>0.339583</v>
      </c>
      <c r="AD17" s="10">
        <v>0.334562</v>
      </c>
    </row>
    <row r="18" s="2" customFormat="1" spans="2:30">
      <c r="B18" s="10" t="s">
        <v>8</v>
      </c>
      <c r="C18" s="10" t="s">
        <v>9061</v>
      </c>
      <c r="D18" s="10" t="s">
        <v>9056</v>
      </c>
      <c r="E18" s="10">
        <v>0.830726</v>
      </c>
      <c r="F18" s="10">
        <v>0.83105</v>
      </c>
      <c r="G18" s="10">
        <v>0.830031</v>
      </c>
      <c r="H18" s="2"/>
      <c r="I18" s="10" t="s">
        <v>8</v>
      </c>
      <c r="J18" s="10" t="s">
        <v>9061</v>
      </c>
      <c r="K18" s="10" t="s">
        <v>9056</v>
      </c>
      <c r="L18" s="10">
        <v>0.822389</v>
      </c>
      <c r="M18" s="10">
        <v>0.822633</v>
      </c>
      <c r="N18" s="10">
        <v>0.828803</v>
      </c>
      <c r="Q18" s="10" t="s">
        <v>8</v>
      </c>
      <c r="R18" s="10" t="s">
        <v>9061</v>
      </c>
      <c r="S18" s="10" t="s">
        <v>9056</v>
      </c>
      <c r="T18" s="10">
        <v>0.708731</v>
      </c>
      <c r="U18" s="10">
        <v>0.710025</v>
      </c>
      <c r="V18" s="10">
        <v>0.716953</v>
      </c>
      <c r="Y18" s="10" t="s">
        <v>8</v>
      </c>
      <c r="Z18" s="10" t="s">
        <v>9061</v>
      </c>
      <c r="AA18" s="10" t="s">
        <v>9056</v>
      </c>
      <c r="AB18" s="10">
        <v>0.511887</v>
      </c>
      <c r="AC18" s="10">
        <v>0.513974</v>
      </c>
      <c r="AD18" s="10">
        <v>0.525989</v>
      </c>
    </row>
    <row r="19" s="2" customFormat="1" spans="2:30">
      <c r="B19" s="10" t="s">
        <v>8</v>
      </c>
      <c r="C19" s="10" t="s">
        <v>9061</v>
      </c>
      <c r="D19" s="10" t="s">
        <v>9057</v>
      </c>
      <c r="E19" s="10">
        <v>0.825247</v>
      </c>
      <c r="F19" s="10">
        <v>0.825319</v>
      </c>
      <c r="G19" s="10">
        <v>0.82838</v>
      </c>
      <c r="H19" s="2"/>
      <c r="I19" s="10" t="s">
        <v>8</v>
      </c>
      <c r="J19" s="10" t="s">
        <v>9061</v>
      </c>
      <c r="K19" s="10" t="s">
        <v>9057</v>
      </c>
      <c r="L19" s="10">
        <v>0.816794</v>
      </c>
      <c r="M19" s="10">
        <v>0.817179</v>
      </c>
      <c r="N19" s="10">
        <v>0.825742</v>
      </c>
      <c r="Q19" s="10" t="s">
        <v>8</v>
      </c>
      <c r="R19" s="10" t="s">
        <v>9061</v>
      </c>
      <c r="S19" s="10" t="s">
        <v>9057</v>
      </c>
      <c r="T19" s="10">
        <v>0.703553</v>
      </c>
      <c r="U19" s="10">
        <v>0.701368</v>
      </c>
      <c r="V19" s="10">
        <v>0.71043</v>
      </c>
      <c r="Y19" s="10" t="s">
        <v>8</v>
      </c>
      <c r="Z19" s="10" t="s">
        <v>9061</v>
      </c>
      <c r="AA19" s="10" t="s">
        <v>9057</v>
      </c>
      <c r="AB19" s="10">
        <v>0.51151</v>
      </c>
      <c r="AC19" s="10">
        <v>0.507019</v>
      </c>
      <c r="AD19" s="10">
        <v>0.521969</v>
      </c>
    </row>
    <row r="20" s="2" customFormat="1" spans="2:30">
      <c r="B20" s="10" t="s">
        <v>8</v>
      </c>
      <c r="C20" s="10" t="s">
        <v>9061</v>
      </c>
      <c r="D20" s="10" t="s">
        <v>9058</v>
      </c>
      <c r="E20" s="10">
        <v>0.720694</v>
      </c>
      <c r="F20" s="10">
        <v>0.722975</v>
      </c>
      <c r="G20" s="10">
        <v>0.708488</v>
      </c>
      <c r="H20" s="2"/>
      <c r="I20" s="10" t="s">
        <v>8</v>
      </c>
      <c r="J20" s="10" t="s">
        <v>9061</v>
      </c>
      <c r="K20" s="10" t="s">
        <v>9058</v>
      </c>
      <c r="L20" s="10">
        <v>0.68034</v>
      </c>
      <c r="M20" s="10">
        <v>0.683686</v>
      </c>
      <c r="N20" s="10">
        <v>0.671946</v>
      </c>
      <c r="Q20" s="10" t="s">
        <v>8</v>
      </c>
      <c r="R20" s="10" t="s">
        <v>9061</v>
      </c>
      <c r="S20" s="10" t="s">
        <v>9058</v>
      </c>
      <c r="T20" s="10">
        <v>0.589971</v>
      </c>
      <c r="U20" s="10">
        <v>0.59314</v>
      </c>
      <c r="V20" s="10">
        <v>0.589358</v>
      </c>
      <c r="Y20" s="10" t="s">
        <v>8</v>
      </c>
      <c r="Z20" s="10" t="s">
        <v>9061</v>
      </c>
      <c r="AA20" s="10" t="s">
        <v>9058</v>
      </c>
      <c r="AB20" s="10">
        <v>0.306843</v>
      </c>
      <c r="AC20" s="10">
        <v>0.310918</v>
      </c>
      <c r="AD20" s="10">
        <v>0.297797</v>
      </c>
    </row>
    <row r="21" s="2" customFormat="1" spans="2:30">
      <c r="B21" s="10" t="s">
        <v>8</v>
      </c>
      <c r="C21" s="10" t="s">
        <v>9061</v>
      </c>
      <c r="D21" s="10" t="s">
        <v>9059</v>
      </c>
      <c r="E21" s="10">
        <v>0.658957</v>
      </c>
      <c r="F21" s="10">
        <v>0.658657</v>
      </c>
      <c r="G21" s="10">
        <v>0.679302</v>
      </c>
      <c r="I21" s="10" t="s">
        <v>8</v>
      </c>
      <c r="J21" s="10" t="s">
        <v>9061</v>
      </c>
      <c r="K21" s="10" t="s">
        <v>9059</v>
      </c>
      <c r="L21" s="10">
        <v>0.611709</v>
      </c>
      <c r="M21" s="10">
        <v>0.612713</v>
      </c>
      <c r="N21" s="10">
        <v>0.635668</v>
      </c>
      <c r="Q21" s="10" t="s">
        <v>8</v>
      </c>
      <c r="R21" s="10" t="s">
        <v>9061</v>
      </c>
      <c r="S21" s="10" t="s">
        <v>9059</v>
      </c>
      <c r="T21" s="10">
        <v>0.43968</v>
      </c>
      <c r="U21" s="10">
        <v>0.435929</v>
      </c>
      <c r="V21" s="10">
        <v>0.579757</v>
      </c>
      <c r="Y21" s="10" t="s">
        <v>8</v>
      </c>
      <c r="Z21" s="10" t="s">
        <v>9061</v>
      </c>
      <c r="AA21" s="10" t="s">
        <v>9059</v>
      </c>
      <c r="AB21" s="10">
        <v>0.22366</v>
      </c>
      <c r="AC21" s="10">
        <v>0.22324</v>
      </c>
      <c r="AD21" s="10">
        <v>0.260446</v>
      </c>
    </row>
    <row r="22" s="2" customFormat="1" spans="2:30">
      <c r="B22" s="10" t="s">
        <v>9</v>
      </c>
      <c r="C22" s="10" t="s">
        <v>9061</v>
      </c>
      <c r="D22" s="10" t="s">
        <v>9055</v>
      </c>
      <c r="E22" s="10">
        <v>0.718576</v>
      </c>
      <c r="F22" s="10">
        <v>0.720289</v>
      </c>
      <c r="G22" s="10">
        <v>0.715847</v>
      </c>
      <c r="I22" s="10" t="s">
        <v>9</v>
      </c>
      <c r="J22" s="10" t="s">
        <v>9061</v>
      </c>
      <c r="K22" s="10" t="s">
        <v>9055</v>
      </c>
      <c r="L22" s="10">
        <v>0.688832</v>
      </c>
      <c r="M22" s="10">
        <v>0.690262</v>
      </c>
      <c r="N22" s="10">
        <v>0.683888</v>
      </c>
      <c r="Q22" s="10" t="s">
        <v>9</v>
      </c>
      <c r="R22" s="10" t="s">
        <v>9061</v>
      </c>
      <c r="S22" s="10" t="s">
        <v>9055</v>
      </c>
      <c r="T22" s="10">
        <v>0.629868</v>
      </c>
      <c r="U22" s="10">
        <v>0.63776</v>
      </c>
      <c r="V22" s="10">
        <v>0.633851</v>
      </c>
      <c r="Y22" s="10" t="s">
        <v>9</v>
      </c>
      <c r="Z22" s="10" t="s">
        <v>9061</v>
      </c>
      <c r="AA22" s="10" t="s">
        <v>9055</v>
      </c>
      <c r="AB22" s="10">
        <v>0.32528</v>
      </c>
      <c r="AC22" s="10">
        <v>0.326676</v>
      </c>
      <c r="AD22" s="10">
        <v>0.318543</v>
      </c>
    </row>
    <row r="23" s="2" customFormat="1" spans="2:30">
      <c r="B23" s="10" t="s">
        <v>9</v>
      </c>
      <c r="C23" s="10" t="s">
        <v>9061</v>
      </c>
      <c r="D23" s="10" t="s">
        <v>9056</v>
      </c>
      <c r="E23" s="10">
        <v>0.83074</v>
      </c>
      <c r="F23" s="10">
        <v>0.830785</v>
      </c>
      <c r="G23" s="10">
        <v>0.832381</v>
      </c>
      <c r="I23" s="10" t="s">
        <v>9</v>
      </c>
      <c r="J23" s="10" t="s">
        <v>9061</v>
      </c>
      <c r="K23" s="10" t="s">
        <v>9056</v>
      </c>
      <c r="L23" s="10">
        <v>0.830718</v>
      </c>
      <c r="M23" s="10">
        <v>0.830818</v>
      </c>
      <c r="N23" s="10">
        <v>0.836172</v>
      </c>
      <c r="Q23" s="10" t="s">
        <v>9</v>
      </c>
      <c r="R23" s="10" t="s">
        <v>9061</v>
      </c>
      <c r="S23" s="10" t="s">
        <v>9056</v>
      </c>
      <c r="T23" s="10">
        <v>0.723047</v>
      </c>
      <c r="U23" s="10">
        <v>0.722941</v>
      </c>
      <c r="V23" s="10">
        <v>0.726113</v>
      </c>
      <c r="Y23" s="10" t="s">
        <v>9</v>
      </c>
      <c r="Z23" s="10" t="s">
        <v>9061</v>
      </c>
      <c r="AA23" s="10" t="s">
        <v>9056</v>
      </c>
      <c r="AB23" s="10">
        <v>0.529425</v>
      </c>
      <c r="AC23" s="10">
        <v>0.529347</v>
      </c>
      <c r="AD23" s="10">
        <v>0.537579</v>
      </c>
    </row>
    <row r="24" s="2" customFormat="1" spans="2:30">
      <c r="B24" s="10" t="s">
        <v>9</v>
      </c>
      <c r="C24" s="10" t="s">
        <v>9061</v>
      </c>
      <c r="D24" s="10" t="s">
        <v>9057</v>
      </c>
      <c r="E24" s="10">
        <v>0.827416</v>
      </c>
      <c r="F24" s="10">
        <v>0.82633</v>
      </c>
      <c r="G24" s="10">
        <v>0.82889</v>
      </c>
      <c r="I24" s="10" t="s">
        <v>9</v>
      </c>
      <c r="J24" s="10" t="s">
        <v>9061</v>
      </c>
      <c r="K24" s="10" t="s">
        <v>9057</v>
      </c>
      <c r="L24" s="10">
        <v>0.82797</v>
      </c>
      <c r="M24" s="10">
        <v>0.826763</v>
      </c>
      <c r="N24" s="10">
        <v>0.832279</v>
      </c>
      <c r="Q24" s="10" t="s">
        <v>9</v>
      </c>
      <c r="R24" s="10" t="s">
        <v>9061</v>
      </c>
      <c r="S24" s="10" t="s">
        <v>9057</v>
      </c>
      <c r="T24" s="10">
        <v>0.706874</v>
      </c>
      <c r="U24" s="10">
        <v>0.70598</v>
      </c>
      <c r="V24" s="10">
        <v>0.713411</v>
      </c>
      <c r="Y24" s="10" t="s">
        <v>9</v>
      </c>
      <c r="Z24" s="10" t="s">
        <v>9061</v>
      </c>
      <c r="AA24" s="10" t="s">
        <v>9057</v>
      </c>
      <c r="AB24" s="10">
        <v>0.516344</v>
      </c>
      <c r="AC24" s="10">
        <v>0.515077</v>
      </c>
      <c r="AD24" s="10">
        <v>0.527969</v>
      </c>
    </row>
    <row r="25" s="2" customFormat="1" spans="2:30">
      <c r="B25" s="10" t="s">
        <v>9</v>
      </c>
      <c r="C25" s="10" t="s">
        <v>9061</v>
      </c>
      <c r="D25" s="10" t="s">
        <v>9058</v>
      </c>
      <c r="E25" s="10">
        <v>0.728622</v>
      </c>
      <c r="F25" s="10">
        <v>0.729746</v>
      </c>
      <c r="G25" s="10">
        <v>0.719874</v>
      </c>
      <c r="H25" s="2"/>
      <c r="I25" s="10" t="s">
        <v>9</v>
      </c>
      <c r="J25" s="10" t="s">
        <v>9061</v>
      </c>
      <c r="K25" s="10" t="s">
        <v>9058</v>
      </c>
      <c r="L25" s="10">
        <v>0.707086</v>
      </c>
      <c r="M25" s="10">
        <v>0.708711</v>
      </c>
      <c r="N25" s="10">
        <v>0.696902</v>
      </c>
      <c r="Q25" s="10" t="s">
        <v>9</v>
      </c>
      <c r="R25" s="10" t="s">
        <v>9061</v>
      </c>
      <c r="S25" s="10" t="s">
        <v>9058</v>
      </c>
      <c r="T25" s="10">
        <v>0.580678</v>
      </c>
      <c r="U25" s="10">
        <v>0.582585</v>
      </c>
      <c r="V25" s="10">
        <v>0.58401</v>
      </c>
      <c r="Y25" s="10" t="s">
        <v>9</v>
      </c>
      <c r="Z25" s="10" t="s">
        <v>9061</v>
      </c>
      <c r="AA25" s="10" t="s">
        <v>9058</v>
      </c>
      <c r="AB25" s="10">
        <v>0.340799</v>
      </c>
      <c r="AC25" s="10">
        <v>0.342668</v>
      </c>
      <c r="AD25" s="10">
        <v>0.319323</v>
      </c>
    </row>
    <row r="26" s="2" customFormat="1" spans="2:30">
      <c r="B26" s="10" t="s">
        <v>9</v>
      </c>
      <c r="C26" s="10" t="s">
        <v>9061</v>
      </c>
      <c r="D26" s="10" t="s">
        <v>9059</v>
      </c>
      <c r="E26" s="10">
        <v>0.638056</v>
      </c>
      <c r="F26" s="10">
        <v>0.635941</v>
      </c>
      <c r="G26" s="10">
        <v>0.631132</v>
      </c>
      <c r="H26" s="2"/>
      <c r="I26" s="10" t="s">
        <v>9</v>
      </c>
      <c r="J26" s="10" t="s">
        <v>9061</v>
      </c>
      <c r="K26" s="10" t="s">
        <v>9059</v>
      </c>
      <c r="L26" s="10">
        <v>0.591181</v>
      </c>
      <c r="M26" s="10">
        <v>0.590511</v>
      </c>
      <c r="N26" s="10">
        <v>0.578249</v>
      </c>
      <c r="Q26" s="10" t="s">
        <v>9</v>
      </c>
      <c r="R26" s="10" t="s">
        <v>9061</v>
      </c>
      <c r="S26" s="10" t="s">
        <v>9059</v>
      </c>
      <c r="T26" s="10">
        <v>0.231522</v>
      </c>
      <c r="U26" s="10">
        <v>0.244269</v>
      </c>
      <c r="V26" s="10">
        <v>0.508913</v>
      </c>
      <c r="Y26" s="10" t="s">
        <v>9</v>
      </c>
      <c r="Z26" s="10" t="s">
        <v>9061</v>
      </c>
      <c r="AA26" s="10" t="s">
        <v>9059</v>
      </c>
      <c r="AB26" s="10">
        <v>0.151489</v>
      </c>
      <c r="AC26" s="10">
        <v>0.152165</v>
      </c>
      <c r="AD26" s="10">
        <v>0.178053</v>
      </c>
    </row>
    <row r="27" s="2" customFormat="1" spans="2:30">
      <c r="B27" s="10" t="s">
        <v>10</v>
      </c>
      <c r="C27" s="10" t="s">
        <v>9061</v>
      </c>
      <c r="D27" s="10" t="s">
        <v>9055</v>
      </c>
      <c r="E27" s="10">
        <v>0.742781</v>
      </c>
      <c r="F27" s="10">
        <v>0.729103</v>
      </c>
      <c r="G27" s="10">
        <v>0.720641</v>
      </c>
      <c r="H27" s="2"/>
      <c r="I27" s="10" t="s">
        <v>10</v>
      </c>
      <c r="J27" s="10" t="s">
        <v>9061</v>
      </c>
      <c r="K27" s="10" t="s">
        <v>9055</v>
      </c>
      <c r="L27" s="10">
        <v>0.715669</v>
      </c>
      <c r="M27" s="10">
        <v>0.700812</v>
      </c>
      <c r="N27" s="10">
        <v>0.691785</v>
      </c>
      <c r="Q27" s="10" t="s">
        <v>10</v>
      </c>
      <c r="R27" s="10" t="s">
        <v>9061</v>
      </c>
      <c r="S27" s="10" t="s">
        <v>9055</v>
      </c>
      <c r="T27" s="10">
        <v>0.645113</v>
      </c>
      <c r="U27" s="10">
        <v>0.63044</v>
      </c>
      <c r="V27" s="10">
        <v>0.625082</v>
      </c>
      <c r="Y27" s="10" t="s">
        <v>10</v>
      </c>
      <c r="Z27" s="10" t="s">
        <v>9061</v>
      </c>
      <c r="AA27" s="10" t="s">
        <v>9055</v>
      </c>
      <c r="AB27" s="10">
        <v>0.361876</v>
      </c>
      <c r="AC27" s="10">
        <v>0.336022</v>
      </c>
      <c r="AD27" s="10">
        <v>0.323229</v>
      </c>
    </row>
    <row r="28" s="2" customFormat="1" spans="2:30">
      <c r="B28" s="10" t="s">
        <v>10</v>
      </c>
      <c r="C28" s="10" t="s">
        <v>9061</v>
      </c>
      <c r="D28" s="10" t="s">
        <v>9056</v>
      </c>
      <c r="E28" s="10">
        <v>0.83661</v>
      </c>
      <c r="F28" s="10">
        <v>0.832221</v>
      </c>
      <c r="G28" s="10">
        <v>0.834106</v>
      </c>
      <c r="H28" s="2"/>
      <c r="I28" s="10" t="s">
        <v>10</v>
      </c>
      <c r="J28" s="10" t="s">
        <v>9061</v>
      </c>
      <c r="K28" s="10" t="s">
        <v>9056</v>
      </c>
      <c r="L28" s="10">
        <v>0.837232</v>
      </c>
      <c r="M28" s="10">
        <v>0.832894</v>
      </c>
      <c r="N28" s="10">
        <v>0.838175</v>
      </c>
      <c r="Q28" s="10" t="s">
        <v>10</v>
      </c>
      <c r="R28" s="10" t="s">
        <v>9061</v>
      </c>
      <c r="S28" s="10" t="s">
        <v>9056</v>
      </c>
      <c r="T28" s="10">
        <v>0.733528</v>
      </c>
      <c r="U28" s="10">
        <v>0.723267</v>
      </c>
      <c r="V28" s="10">
        <v>0.728416</v>
      </c>
      <c r="Y28" s="10" t="s">
        <v>10</v>
      </c>
      <c r="Z28" s="10" t="s">
        <v>9061</v>
      </c>
      <c r="AA28" s="10" t="s">
        <v>9056</v>
      </c>
      <c r="AB28" s="10">
        <v>0.547867</v>
      </c>
      <c r="AC28" s="10">
        <v>0.530391</v>
      </c>
      <c r="AD28" s="10">
        <v>0.541332</v>
      </c>
    </row>
    <row r="29" s="2" customFormat="1" spans="2:30">
      <c r="B29" s="10" t="s">
        <v>10</v>
      </c>
      <c r="C29" s="10" t="s">
        <v>9061</v>
      </c>
      <c r="D29" s="10" t="s">
        <v>9057</v>
      </c>
      <c r="E29" s="10">
        <v>0.834876</v>
      </c>
      <c r="F29" s="10">
        <v>0.827223</v>
      </c>
      <c r="G29" s="10">
        <v>0.830777</v>
      </c>
      <c r="H29" s="2"/>
      <c r="I29" s="10" t="s">
        <v>10</v>
      </c>
      <c r="J29" s="10" t="s">
        <v>9061</v>
      </c>
      <c r="K29" s="10" t="s">
        <v>9057</v>
      </c>
      <c r="L29" s="10">
        <v>0.834692</v>
      </c>
      <c r="M29" s="10">
        <v>0.827553</v>
      </c>
      <c r="N29" s="10">
        <v>0.833528</v>
      </c>
      <c r="Q29" s="10" t="s">
        <v>10</v>
      </c>
      <c r="R29" s="10" t="s">
        <v>9061</v>
      </c>
      <c r="S29" s="10" t="s">
        <v>9057</v>
      </c>
      <c r="T29" s="10">
        <v>0.718374</v>
      </c>
      <c r="U29" s="10">
        <v>0.708131</v>
      </c>
      <c r="V29" s="10">
        <v>0.717014</v>
      </c>
      <c r="Y29" s="10" t="s">
        <v>10</v>
      </c>
      <c r="Z29" s="10" t="s">
        <v>9061</v>
      </c>
      <c r="AA29" s="10" t="s">
        <v>9057</v>
      </c>
      <c r="AB29" s="10">
        <v>0.539313</v>
      </c>
      <c r="AC29" s="10">
        <v>0.517616</v>
      </c>
      <c r="AD29" s="10">
        <v>0.532561</v>
      </c>
    </row>
    <row r="30" s="2" customFormat="1" spans="2:30">
      <c r="B30" s="10" t="s">
        <v>10</v>
      </c>
      <c r="C30" s="10" t="s">
        <v>9061</v>
      </c>
      <c r="D30" s="10" t="s">
        <v>9058</v>
      </c>
      <c r="E30" s="10">
        <v>0.72855</v>
      </c>
      <c r="F30" s="10">
        <v>0.731306</v>
      </c>
      <c r="G30" s="10">
        <v>0.726649</v>
      </c>
      <c r="H30" s="2"/>
      <c r="I30" s="10" t="s">
        <v>10</v>
      </c>
      <c r="J30" s="10" t="s">
        <v>9061</v>
      </c>
      <c r="K30" s="10" t="s">
        <v>9058</v>
      </c>
      <c r="L30" s="10">
        <v>0.694219</v>
      </c>
      <c r="M30" s="10">
        <v>0.705535</v>
      </c>
      <c r="N30" s="10">
        <v>0.699306</v>
      </c>
      <c r="Q30" s="10" t="s">
        <v>10</v>
      </c>
      <c r="R30" s="10" t="s">
        <v>9061</v>
      </c>
      <c r="S30" s="10" t="s">
        <v>9058</v>
      </c>
      <c r="T30" s="10">
        <v>0.585393</v>
      </c>
      <c r="U30" s="10">
        <v>0.583185</v>
      </c>
      <c r="V30" s="10">
        <v>0.593087</v>
      </c>
      <c r="Y30" s="10" t="s">
        <v>10</v>
      </c>
      <c r="Z30" s="10" t="s">
        <v>9061</v>
      </c>
      <c r="AA30" s="10" t="s">
        <v>9058</v>
      </c>
      <c r="AB30" s="10">
        <v>0.330965</v>
      </c>
      <c r="AC30" s="10">
        <v>0.342098</v>
      </c>
      <c r="AD30" s="10">
        <v>0.331863</v>
      </c>
    </row>
    <row r="31" s="2" customFormat="1" spans="2:30">
      <c r="B31" s="10" t="s">
        <v>10</v>
      </c>
      <c r="C31" s="10" t="s">
        <v>9061</v>
      </c>
      <c r="D31" s="10" t="s">
        <v>9059</v>
      </c>
      <c r="E31" s="10">
        <v>0.655996</v>
      </c>
      <c r="F31" s="10">
        <v>0.636348</v>
      </c>
      <c r="G31" s="10">
        <v>0.625145</v>
      </c>
      <c r="H31" s="2"/>
      <c r="I31" s="10" t="s">
        <v>10</v>
      </c>
      <c r="J31" s="10" t="s">
        <v>9061</v>
      </c>
      <c r="K31" s="10" t="s">
        <v>9059</v>
      </c>
      <c r="L31" s="10">
        <v>0.618431</v>
      </c>
      <c r="M31" s="10">
        <v>0.587002</v>
      </c>
      <c r="N31" s="10">
        <v>0.572854</v>
      </c>
      <c r="Q31" s="10" t="s">
        <v>10</v>
      </c>
      <c r="R31" s="10" t="s">
        <v>9061</v>
      </c>
      <c r="S31" s="10" t="s">
        <v>9059</v>
      </c>
      <c r="T31" s="10">
        <v>0.369786</v>
      </c>
      <c r="U31" s="10">
        <v>0.244013</v>
      </c>
      <c r="V31" s="10">
        <v>0.529426</v>
      </c>
      <c r="Y31" s="10" t="s">
        <v>10</v>
      </c>
      <c r="Z31" s="10" t="s">
        <v>9061</v>
      </c>
      <c r="AA31" s="10" t="s">
        <v>9059</v>
      </c>
      <c r="AB31" s="10">
        <v>0.214766</v>
      </c>
      <c r="AC31" s="10">
        <v>0.147818</v>
      </c>
      <c r="AD31" s="10">
        <v>0.165879</v>
      </c>
    </row>
    <row r="32" s="2" customFormat="1" spans="2:30">
      <c r="B32" s="10" t="s">
        <v>12</v>
      </c>
      <c r="C32" s="10" t="s">
        <v>9061</v>
      </c>
      <c r="D32" s="10" t="s">
        <v>9055</v>
      </c>
      <c r="E32" s="10">
        <v>0.689847</v>
      </c>
      <c r="F32" s="10">
        <v>0.686461</v>
      </c>
      <c r="G32" s="10">
        <v>0.673841</v>
      </c>
      <c r="H32" s="2"/>
      <c r="I32" s="10" t="s">
        <v>12</v>
      </c>
      <c r="J32" s="10" t="s">
        <v>9061</v>
      </c>
      <c r="K32" s="10" t="s">
        <v>9055</v>
      </c>
      <c r="L32" s="10">
        <v>0.634727</v>
      </c>
      <c r="M32" s="10">
        <v>0.633222</v>
      </c>
      <c r="N32" s="10">
        <v>0.626406</v>
      </c>
      <c r="Q32" s="10" t="s">
        <v>12</v>
      </c>
      <c r="R32" s="10" t="s">
        <v>9061</v>
      </c>
      <c r="S32" s="10" t="s">
        <v>9055</v>
      </c>
      <c r="T32" s="10">
        <v>0.596508</v>
      </c>
      <c r="U32" s="10">
        <v>0.59155</v>
      </c>
      <c r="V32" s="10">
        <v>0.584818</v>
      </c>
      <c r="Y32" s="10" t="s">
        <v>12</v>
      </c>
      <c r="Z32" s="10" t="s">
        <v>9061</v>
      </c>
      <c r="AA32" s="10" t="s">
        <v>9055</v>
      </c>
      <c r="AB32" s="10">
        <v>0.283151</v>
      </c>
      <c r="AC32" s="10">
        <v>0.275226</v>
      </c>
      <c r="AD32" s="10">
        <v>0.256828</v>
      </c>
    </row>
    <row r="33" s="2" customFormat="1" spans="2:30">
      <c r="B33" s="10" t="s">
        <v>12</v>
      </c>
      <c r="C33" s="10" t="s">
        <v>9061</v>
      </c>
      <c r="D33" s="10" t="s">
        <v>9056</v>
      </c>
      <c r="E33" s="10">
        <v>0.736929</v>
      </c>
      <c r="F33" s="10">
        <v>0.737047</v>
      </c>
      <c r="G33" s="10">
        <v>0.708463</v>
      </c>
      <c r="I33" s="10" t="s">
        <v>12</v>
      </c>
      <c r="J33" s="10" t="s">
        <v>9061</v>
      </c>
      <c r="K33" s="10" t="s">
        <v>9056</v>
      </c>
      <c r="L33" s="10">
        <v>0.689044</v>
      </c>
      <c r="M33" s="10">
        <v>0.68873</v>
      </c>
      <c r="N33" s="10">
        <v>0.661645</v>
      </c>
      <c r="Q33" s="10" t="s">
        <v>12</v>
      </c>
      <c r="R33" s="10" t="s">
        <v>9061</v>
      </c>
      <c r="S33" s="10" t="s">
        <v>9056</v>
      </c>
      <c r="T33" s="10">
        <v>0.629821</v>
      </c>
      <c r="U33" s="10">
        <v>0.628865</v>
      </c>
      <c r="V33" s="10">
        <v>0.605619</v>
      </c>
      <c r="Y33" s="10" t="s">
        <v>12</v>
      </c>
      <c r="Z33" s="10" t="s">
        <v>9061</v>
      </c>
      <c r="AA33" s="10" t="s">
        <v>9056</v>
      </c>
      <c r="AB33" s="10">
        <v>0.335767</v>
      </c>
      <c r="AC33" s="10">
        <v>0.336204</v>
      </c>
      <c r="AD33" s="10">
        <v>0.297609</v>
      </c>
    </row>
    <row r="34" s="2" customFormat="1" spans="2:30">
      <c r="B34" s="10" t="s">
        <v>12</v>
      </c>
      <c r="C34" s="10" t="s">
        <v>9061</v>
      </c>
      <c r="D34" s="10" t="s">
        <v>9057</v>
      </c>
      <c r="E34" s="10">
        <v>0.707146</v>
      </c>
      <c r="F34" s="10">
        <v>0.708204</v>
      </c>
      <c r="G34" s="10">
        <v>0.689223</v>
      </c>
      <c r="I34" s="10" t="s">
        <v>12</v>
      </c>
      <c r="J34" s="10" t="s">
        <v>9061</v>
      </c>
      <c r="K34" s="10" t="s">
        <v>9057</v>
      </c>
      <c r="L34" s="10">
        <v>0.653887</v>
      </c>
      <c r="M34" s="10">
        <v>0.654699</v>
      </c>
      <c r="N34" s="10">
        <v>0.63809</v>
      </c>
      <c r="Q34" s="10" t="s">
        <v>12</v>
      </c>
      <c r="R34" s="10" t="s">
        <v>9061</v>
      </c>
      <c r="S34" s="10" t="s">
        <v>9057</v>
      </c>
      <c r="T34" s="10">
        <v>0.612529</v>
      </c>
      <c r="U34" s="10">
        <v>0.613738</v>
      </c>
      <c r="V34" s="10">
        <v>0.59625</v>
      </c>
      <c r="Y34" s="10" t="s">
        <v>12</v>
      </c>
      <c r="Z34" s="10" t="s">
        <v>9061</v>
      </c>
      <c r="AA34" s="10" t="s">
        <v>9057</v>
      </c>
      <c r="AB34" s="10">
        <v>0.29606</v>
      </c>
      <c r="AC34" s="10">
        <v>0.297994</v>
      </c>
      <c r="AD34" s="10">
        <v>0.274143</v>
      </c>
    </row>
    <row r="35" s="2" customFormat="1" spans="2:30">
      <c r="B35" s="10" t="s">
        <v>12</v>
      </c>
      <c r="C35" s="10" t="s">
        <v>9061</v>
      </c>
      <c r="D35" s="10" t="s">
        <v>9058</v>
      </c>
      <c r="E35" s="10">
        <v>0.707414</v>
      </c>
      <c r="F35" s="10">
        <v>0.707577</v>
      </c>
      <c r="G35" s="10">
        <v>0.688551</v>
      </c>
      <c r="I35" s="10" t="s">
        <v>12</v>
      </c>
      <c r="J35" s="10" t="s">
        <v>9061</v>
      </c>
      <c r="K35" s="10" t="s">
        <v>9058</v>
      </c>
      <c r="L35" s="10">
        <v>0.662701</v>
      </c>
      <c r="M35" s="10">
        <v>0.662873</v>
      </c>
      <c r="N35" s="10">
        <v>0.648339</v>
      </c>
      <c r="Q35" s="10" t="s">
        <v>12</v>
      </c>
      <c r="R35" s="10" t="s">
        <v>9061</v>
      </c>
      <c r="S35" s="10" t="s">
        <v>9058</v>
      </c>
      <c r="T35" s="10">
        <v>0.584831</v>
      </c>
      <c r="U35" s="10">
        <v>0.585534</v>
      </c>
      <c r="V35" s="10">
        <v>0.567715</v>
      </c>
      <c r="Y35" s="10" t="s">
        <v>12</v>
      </c>
      <c r="Z35" s="10" t="s">
        <v>9061</v>
      </c>
      <c r="AA35" s="10" t="s">
        <v>9058</v>
      </c>
      <c r="AB35" s="10">
        <v>0.278485</v>
      </c>
      <c r="AC35" s="10">
        <v>0.279955</v>
      </c>
      <c r="AD35" s="10">
        <v>0.256777</v>
      </c>
    </row>
    <row r="36" s="2" customFormat="1" spans="2:30">
      <c r="B36" s="10" t="s">
        <v>12</v>
      </c>
      <c r="C36" s="10" t="s">
        <v>9061</v>
      </c>
      <c r="D36" s="10" t="s">
        <v>9059</v>
      </c>
      <c r="E36" s="10">
        <v>0.643277</v>
      </c>
      <c r="F36" s="10">
        <v>0.642982</v>
      </c>
      <c r="G36" s="10">
        <v>0.630918</v>
      </c>
      <c r="I36" s="10" t="s">
        <v>12</v>
      </c>
      <c r="J36" s="10" t="s">
        <v>9061</v>
      </c>
      <c r="K36" s="10" t="s">
        <v>9059</v>
      </c>
      <c r="L36" s="10">
        <v>0.579011</v>
      </c>
      <c r="M36" s="10">
        <v>0.578979</v>
      </c>
      <c r="N36" s="10">
        <v>0.573805</v>
      </c>
      <c r="Q36" s="10" t="s">
        <v>12</v>
      </c>
      <c r="R36" s="10" t="s">
        <v>9061</v>
      </c>
      <c r="S36" s="10" t="s">
        <v>9059</v>
      </c>
      <c r="T36" s="10">
        <v>0.582461</v>
      </c>
      <c r="U36" s="10">
        <v>0.582376</v>
      </c>
      <c r="V36" s="10">
        <v>0.588656</v>
      </c>
      <c r="Y36" s="10" t="s">
        <v>12</v>
      </c>
      <c r="Z36" s="10" t="s">
        <v>9061</v>
      </c>
      <c r="AA36" s="10" t="s">
        <v>9059</v>
      </c>
      <c r="AB36" s="10">
        <v>0.207061</v>
      </c>
      <c r="AC36" s="10">
        <v>0.206711</v>
      </c>
      <c r="AD36" s="10">
        <v>0.188654</v>
      </c>
    </row>
    <row r="37" s="2" customFormat="1" spans="2:30">
      <c r="B37" s="10" t="s">
        <v>9049</v>
      </c>
      <c r="C37" s="10" t="s">
        <v>9061</v>
      </c>
      <c r="D37" s="10" t="s">
        <v>9055</v>
      </c>
      <c r="E37" s="10">
        <v>0.672697</v>
      </c>
      <c r="F37" s="10">
        <v>0.67206</v>
      </c>
      <c r="G37" s="10">
        <v>0.670282</v>
      </c>
      <c r="I37" s="10" t="s">
        <v>9049</v>
      </c>
      <c r="J37" s="10" t="s">
        <v>9061</v>
      </c>
      <c r="K37" s="10" t="s">
        <v>9055</v>
      </c>
      <c r="L37" s="10">
        <v>0.628671</v>
      </c>
      <c r="M37" s="10">
        <v>0.625828</v>
      </c>
      <c r="N37" s="10">
        <v>0.617834</v>
      </c>
      <c r="Q37" s="10" t="s">
        <v>9049</v>
      </c>
      <c r="R37" s="10" t="s">
        <v>9061</v>
      </c>
      <c r="S37" s="10" t="s">
        <v>9055</v>
      </c>
      <c r="T37" s="10">
        <v>0.580804</v>
      </c>
      <c r="U37" s="10">
        <v>0.584858</v>
      </c>
      <c r="V37" s="10">
        <v>0.576761</v>
      </c>
      <c r="Y37" s="10" t="s">
        <v>9049</v>
      </c>
      <c r="Z37" s="10" t="s">
        <v>9061</v>
      </c>
      <c r="AA37" s="10" t="s">
        <v>9055</v>
      </c>
      <c r="AB37" s="10">
        <v>0.235412</v>
      </c>
      <c r="AC37" s="10">
        <v>0.2357</v>
      </c>
      <c r="AD37" s="10">
        <v>0.256798</v>
      </c>
    </row>
    <row r="38" s="2" customFormat="1" spans="2:30">
      <c r="B38" s="10" t="s">
        <v>9049</v>
      </c>
      <c r="C38" s="10" t="s">
        <v>9061</v>
      </c>
      <c r="D38" s="10" t="s">
        <v>9056</v>
      </c>
      <c r="E38" s="10">
        <v>0.741916</v>
      </c>
      <c r="F38" s="10">
        <v>0.742348</v>
      </c>
      <c r="G38" s="10">
        <v>0.736496</v>
      </c>
      <c r="I38" s="10" t="s">
        <v>9049</v>
      </c>
      <c r="J38" s="10" t="s">
        <v>9061</v>
      </c>
      <c r="K38" s="10" t="s">
        <v>9056</v>
      </c>
      <c r="L38" s="10">
        <v>0.707597</v>
      </c>
      <c r="M38" s="10">
        <v>0.707254</v>
      </c>
      <c r="N38" s="10">
        <v>0.705027</v>
      </c>
      <c r="Q38" s="10" t="s">
        <v>9049</v>
      </c>
      <c r="R38" s="10" t="s">
        <v>9061</v>
      </c>
      <c r="S38" s="10" t="s">
        <v>9056</v>
      </c>
      <c r="T38" s="10">
        <v>0.630357</v>
      </c>
      <c r="U38" s="10">
        <v>0.633313</v>
      </c>
      <c r="V38" s="10">
        <v>0.624141</v>
      </c>
      <c r="Y38" s="10" t="s">
        <v>9049</v>
      </c>
      <c r="Z38" s="10" t="s">
        <v>9061</v>
      </c>
      <c r="AA38" s="10" t="s">
        <v>9056</v>
      </c>
      <c r="AB38" s="10">
        <v>0.34264</v>
      </c>
      <c r="AC38" s="10">
        <v>0.349339</v>
      </c>
      <c r="AD38" s="10">
        <v>0.335284</v>
      </c>
    </row>
    <row r="39" s="2" customFormat="1" spans="2:30">
      <c r="B39" s="10" t="s">
        <v>9049</v>
      </c>
      <c r="C39" s="10" t="s">
        <v>9061</v>
      </c>
      <c r="D39" s="10" t="s">
        <v>9057</v>
      </c>
      <c r="E39" s="10">
        <v>0.726755</v>
      </c>
      <c r="F39" s="10">
        <v>0.725448</v>
      </c>
      <c r="G39" s="10">
        <v>0.718309</v>
      </c>
      <c r="I39" s="10" t="s">
        <v>9049</v>
      </c>
      <c r="J39" s="10" t="s">
        <v>9061</v>
      </c>
      <c r="K39" s="10" t="s">
        <v>9057</v>
      </c>
      <c r="L39" s="10">
        <v>0.686236</v>
      </c>
      <c r="M39" s="10">
        <v>0.684712</v>
      </c>
      <c r="N39" s="10">
        <v>0.682095</v>
      </c>
      <c r="Q39" s="10" t="s">
        <v>9049</v>
      </c>
      <c r="R39" s="10" t="s">
        <v>9061</v>
      </c>
      <c r="S39" s="10" t="s">
        <v>9057</v>
      </c>
      <c r="T39" s="10">
        <v>0.628774</v>
      </c>
      <c r="U39" s="10">
        <v>0.627363</v>
      </c>
      <c r="V39" s="10">
        <v>0.614947</v>
      </c>
      <c r="Y39" s="10" t="s">
        <v>9049</v>
      </c>
      <c r="Z39" s="10" t="s">
        <v>9061</v>
      </c>
      <c r="AA39" s="10" t="s">
        <v>9057</v>
      </c>
      <c r="AB39" s="10">
        <v>0.322354</v>
      </c>
      <c r="AC39" s="10">
        <v>0.318766</v>
      </c>
      <c r="AD39" s="10">
        <v>0.302026</v>
      </c>
    </row>
    <row r="40" s="2" customFormat="1" spans="2:30">
      <c r="B40" s="10" t="s">
        <v>9049</v>
      </c>
      <c r="C40" s="10" t="s">
        <v>9061</v>
      </c>
      <c r="D40" s="10" t="s">
        <v>9058</v>
      </c>
      <c r="E40" s="10">
        <v>0.665908</v>
      </c>
      <c r="F40" s="10">
        <v>0.665156</v>
      </c>
      <c r="G40" s="10">
        <v>0.742449</v>
      </c>
      <c r="I40" s="10" t="s">
        <v>9049</v>
      </c>
      <c r="J40" s="10" t="s">
        <v>9061</v>
      </c>
      <c r="K40" s="10" t="s">
        <v>9058</v>
      </c>
      <c r="L40" s="10">
        <v>0.578081</v>
      </c>
      <c r="M40" s="10">
        <v>0.577832</v>
      </c>
      <c r="N40" s="10">
        <v>0.690906</v>
      </c>
      <c r="Q40" s="10" t="s">
        <v>9049</v>
      </c>
      <c r="R40" s="10" t="s">
        <v>9061</v>
      </c>
      <c r="S40" s="10" t="s">
        <v>9058</v>
      </c>
      <c r="T40" s="10">
        <v>0.593402</v>
      </c>
      <c r="U40" s="10">
        <v>0.593055</v>
      </c>
      <c r="V40" s="10">
        <v>0.597924</v>
      </c>
      <c r="Y40" s="10" t="s">
        <v>9049</v>
      </c>
      <c r="Z40" s="10" t="s">
        <v>9061</v>
      </c>
      <c r="AA40" s="10" t="s">
        <v>9058</v>
      </c>
      <c r="AB40" s="10">
        <v>0.25708</v>
      </c>
      <c r="AC40" s="10">
        <v>0.256695</v>
      </c>
      <c r="AD40" s="10">
        <v>0.329164</v>
      </c>
    </row>
    <row r="41" s="2" customFormat="1" spans="2:30">
      <c r="B41" s="10" t="s">
        <v>9049</v>
      </c>
      <c r="C41" s="10" t="s">
        <v>9061</v>
      </c>
      <c r="D41" s="10" t="s">
        <v>9059</v>
      </c>
      <c r="E41" s="10">
        <v>0.653898</v>
      </c>
      <c r="F41" s="10">
        <v>0.653741</v>
      </c>
      <c r="G41" s="10">
        <v>0.618139</v>
      </c>
      <c r="I41" s="10" t="s">
        <v>9049</v>
      </c>
      <c r="J41" s="10" t="s">
        <v>9061</v>
      </c>
      <c r="K41" s="10" t="s">
        <v>9059</v>
      </c>
      <c r="L41" s="10">
        <v>0.58852</v>
      </c>
      <c r="M41" s="10">
        <v>0.588035</v>
      </c>
      <c r="N41" s="10">
        <v>0.548633</v>
      </c>
      <c r="Q41" s="10" t="s">
        <v>9049</v>
      </c>
      <c r="R41" s="10" t="s">
        <v>9061</v>
      </c>
      <c r="S41" s="10" t="s">
        <v>9059</v>
      </c>
      <c r="T41" s="10">
        <v>0.613263</v>
      </c>
      <c r="U41" s="10">
        <v>0.613214</v>
      </c>
      <c r="V41" s="10">
        <v>0.520618</v>
      </c>
      <c r="Y41" s="10" t="s">
        <v>9049</v>
      </c>
      <c r="Z41" s="10" t="s">
        <v>9061</v>
      </c>
      <c r="AA41" s="10" t="s">
        <v>9059</v>
      </c>
      <c r="AB41" s="10">
        <v>0.224672</v>
      </c>
      <c r="AC41" s="10">
        <v>0.224483</v>
      </c>
      <c r="AD41" s="10">
        <v>0.155496</v>
      </c>
    </row>
    <row r="42" s="2" customFormat="1" spans="2:30">
      <c r="B42" s="10" t="s">
        <v>0</v>
      </c>
      <c r="C42" s="10" t="s">
        <v>9062</v>
      </c>
      <c r="D42" s="10" t="s">
        <v>9055</v>
      </c>
      <c r="E42" s="10">
        <v>0.700207</v>
      </c>
      <c r="F42" s="10">
        <v>0.700078</v>
      </c>
      <c r="G42" s="10">
        <v>0.711833</v>
      </c>
      <c r="I42" s="10" t="s">
        <v>0</v>
      </c>
      <c r="J42" s="10" t="s">
        <v>9062</v>
      </c>
      <c r="K42" s="10" t="s">
        <v>9055</v>
      </c>
      <c r="L42" s="10">
        <v>0.682327</v>
      </c>
      <c r="M42" s="10">
        <v>0.683391</v>
      </c>
      <c r="N42" s="10">
        <v>0.692782</v>
      </c>
      <c r="Q42" s="10" t="s">
        <v>0</v>
      </c>
      <c r="R42" s="10" t="s">
        <v>9062</v>
      </c>
      <c r="S42" s="10" t="s">
        <v>9055</v>
      </c>
      <c r="T42" s="10">
        <v>0.624144</v>
      </c>
      <c r="U42" s="10">
        <v>0.626089</v>
      </c>
      <c r="V42" s="10">
        <v>0.634566</v>
      </c>
      <c r="Y42" s="10" t="s">
        <v>0</v>
      </c>
      <c r="Z42" s="10" t="s">
        <v>9062</v>
      </c>
      <c r="AA42" s="10" t="s">
        <v>9055</v>
      </c>
      <c r="AB42" s="10">
        <v>0.254093</v>
      </c>
      <c r="AC42" s="10">
        <v>0.2682</v>
      </c>
      <c r="AD42" s="10">
        <v>0.272987</v>
      </c>
    </row>
    <row r="43" s="2" customFormat="1" spans="2:30">
      <c r="B43" s="10" t="s">
        <v>0</v>
      </c>
      <c r="C43" s="10" t="s">
        <v>9062</v>
      </c>
      <c r="D43" s="10" t="s">
        <v>9056</v>
      </c>
      <c r="E43" s="10">
        <v>0.757259</v>
      </c>
      <c r="F43" s="10">
        <v>0.756804</v>
      </c>
      <c r="G43" s="10">
        <v>0.760926</v>
      </c>
      <c r="I43" s="10" t="s">
        <v>0</v>
      </c>
      <c r="J43" s="10" t="s">
        <v>9062</v>
      </c>
      <c r="K43" s="10" t="s">
        <v>9056</v>
      </c>
      <c r="L43" s="10">
        <v>0.751541</v>
      </c>
      <c r="M43" s="10">
        <v>0.75109</v>
      </c>
      <c r="N43" s="10">
        <v>0.756551</v>
      </c>
      <c r="Q43" s="10" t="s">
        <v>0</v>
      </c>
      <c r="R43" s="10" t="s">
        <v>9062</v>
      </c>
      <c r="S43" s="10" t="s">
        <v>9056</v>
      </c>
      <c r="T43" s="10">
        <v>0.644239</v>
      </c>
      <c r="U43" s="10">
        <v>0.644657</v>
      </c>
      <c r="V43" s="10">
        <v>0.652837</v>
      </c>
      <c r="Y43" s="10" t="s">
        <v>0</v>
      </c>
      <c r="Z43" s="10" t="s">
        <v>9062</v>
      </c>
      <c r="AA43" s="10" t="s">
        <v>9056</v>
      </c>
      <c r="AB43" s="10">
        <v>0.38785</v>
      </c>
      <c r="AC43" s="10">
        <v>0.387371</v>
      </c>
      <c r="AD43" s="10">
        <v>0.394293</v>
      </c>
    </row>
    <row r="44" s="2" customFormat="1" spans="2:30">
      <c r="B44" s="10" t="s">
        <v>0</v>
      </c>
      <c r="C44" s="10" t="s">
        <v>9062</v>
      </c>
      <c r="D44" s="10" t="s">
        <v>9057</v>
      </c>
      <c r="E44" s="10">
        <v>0.756266</v>
      </c>
      <c r="F44" s="10">
        <v>0.755911</v>
      </c>
      <c r="G44" s="10">
        <v>0.756956</v>
      </c>
      <c r="I44" s="10" t="s">
        <v>0</v>
      </c>
      <c r="J44" s="10" t="s">
        <v>9062</v>
      </c>
      <c r="K44" s="10" t="s">
        <v>9057</v>
      </c>
      <c r="L44" s="10">
        <v>0.749196</v>
      </c>
      <c r="M44" s="10">
        <v>0.749693</v>
      </c>
      <c r="N44" s="10">
        <v>0.752197</v>
      </c>
      <c r="Q44" s="10" t="s">
        <v>0</v>
      </c>
      <c r="R44" s="10" t="s">
        <v>9062</v>
      </c>
      <c r="S44" s="10" t="s">
        <v>9057</v>
      </c>
      <c r="T44" s="10">
        <v>0.633717</v>
      </c>
      <c r="U44" s="10">
        <v>0.633176</v>
      </c>
      <c r="V44" s="10">
        <v>0.636525</v>
      </c>
      <c r="Y44" s="10" t="s">
        <v>0</v>
      </c>
      <c r="Z44" s="10" t="s">
        <v>9062</v>
      </c>
      <c r="AA44" s="10" t="s">
        <v>9057</v>
      </c>
      <c r="AB44" s="10">
        <v>0.390886</v>
      </c>
      <c r="AC44" s="10">
        <v>0.389517</v>
      </c>
      <c r="AD44" s="10">
        <v>0.391546</v>
      </c>
    </row>
    <row r="45" s="2" customFormat="1" spans="2:30">
      <c r="B45" s="10" t="s">
        <v>0</v>
      </c>
      <c r="C45" s="10" t="s">
        <v>9062</v>
      </c>
      <c r="D45" s="10" t="s">
        <v>9058</v>
      </c>
      <c r="E45" s="10">
        <v>0.680091</v>
      </c>
      <c r="F45" s="10">
        <v>0.682211</v>
      </c>
      <c r="G45" s="10">
        <v>0.691616</v>
      </c>
      <c r="I45" s="10" t="s">
        <v>0</v>
      </c>
      <c r="J45" s="10" t="s">
        <v>9062</v>
      </c>
      <c r="K45" s="10" t="s">
        <v>9058</v>
      </c>
      <c r="L45" s="10">
        <v>0.661397</v>
      </c>
      <c r="M45" s="10">
        <v>0.663967</v>
      </c>
      <c r="N45" s="10">
        <v>0.664379</v>
      </c>
      <c r="Q45" s="10" t="s">
        <v>0</v>
      </c>
      <c r="R45" s="10" t="s">
        <v>9062</v>
      </c>
      <c r="S45" s="10" t="s">
        <v>9058</v>
      </c>
      <c r="T45" s="10">
        <v>0.544557</v>
      </c>
      <c r="U45" s="10">
        <v>0.547191</v>
      </c>
      <c r="V45" s="10">
        <v>0.568411</v>
      </c>
      <c r="Y45" s="10" t="s">
        <v>0</v>
      </c>
      <c r="Z45" s="10" t="s">
        <v>9062</v>
      </c>
      <c r="AA45" s="10" t="s">
        <v>9058</v>
      </c>
      <c r="AB45" s="10">
        <v>0.28296</v>
      </c>
      <c r="AC45" s="10">
        <v>0.28648</v>
      </c>
      <c r="AD45" s="10">
        <v>0.295791</v>
      </c>
    </row>
    <row r="46" s="2" customFormat="1" spans="2:30">
      <c r="B46" s="10" t="s">
        <v>0</v>
      </c>
      <c r="C46" s="10" t="s">
        <v>9062</v>
      </c>
      <c r="D46" s="10" t="s">
        <v>9059</v>
      </c>
      <c r="E46" s="10">
        <v>0.601205</v>
      </c>
      <c r="F46" s="10">
        <v>0.598444</v>
      </c>
      <c r="G46" s="10">
        <v>0.624182</v>
      </c>
      <c r="H46" s="2"/>
      <c r="I46" s="10" t="s">
        <v>0</v>
      </c>
      <c r="J46" s="10" t="s">
        <v>9062</v>
      </c>
      <c r="K46" s="10" t="s">
        <v>9059</v>
      </c>
      <c r="L46" s="10">
        <v>0.562648</v>
      </c>
      <c r="M46" s="10">
        <v>0.558582</v>
      </c>
      <c r="N46" s="10">
        <v>0.577176</v>
      </c>
      <c r="Q46" s="10" t="s">
        <v>0</v>
      </c>
      <c r="R46" s="10" t="s">
        <v>9062</v>
      </c>
      <c r="S46" s="10" t="s">
        <v>9059</v>
      </c>
      <c r="T46" s="10">
        <v>0.498284</v>
      </c>
      <c r="U46" s="10">
        <v>0.496384</v>
      </c>
      <c r="V46" s="10">
        <v>0.512326</v>
      </c>
      <c r="Y46" s="10" t="s">
        <v>0</v>
      </c>
      <c r="Z46" s="10" t="s">
        <v>9062</v>
      </c>
      <c r="AA46" s="10" t="s">
        <v>9059</v>
      </c>
      <c r="AB46" s="10">
        <v>0.152119</v>
      </c>
      <c r="AC46" s="10">
        <v>0.148626</v>
      </c>
      <c r="AD46" s="10">
        <v>0.177917</v>
      </c>
    </row>
    <row r="47" s="2" customFormat="1" spans="2:30">
      <c r="B47" s="10" t="s">
        <v>6</v>
      </c>
      <c r="C47" s="10" t="s">
        <v>9062</v>
      </c>
      <c r="D47" s="10" t="s">
        <v>9055</v>
      </c>
      <c r="E47" s="10">
        <v>0.691819</v>
      </c>
      <c r="F47" s="10">
        <v>0.697437</v>
      </c>
      <c r="G47" s="10">
        <v>0.705361</v>
      </c>
      <c r="H47" s="2"/>
      <c r="I47" s="10" t="s">
        <v>6</v>
      </c>
      <c r="J47" s="10" t="s">
        <v>9062</v>
      </c>
      <c r="K47" s="10" t="s">
        <v>9055</v>
      </c>
      <c r="L47" s="10">
        <v>0.68071</v>
      </c>
      <c r="M47" s="10">
        <v>0.682968</v>
      </c>
      <c r="N47" s="10">
        <v>0.685649</v>
      </c>
      <c r="Q47" s="10" t="s">
        <v>6</v>
      </c>
      <c r="R47" s="10" t="s">
        <v>9062</v>
      </c>
      <c r="S47" s="10" t="s">
        <v>9055</v>
      </c>
      <c r="T47" s="10">
        <v>0.611482</v>
      </c>
      <c r="U47" s="10">
        <v>0.620082</v>
      </c>
      <c r="V47" s="10">
        <v>0.618837</v>
      </c>
      <c r="Y47" s="10" t="s">
        <v>6</v>
      </c>
      <c r="Z47" s="10" t="s">
        <v>9062</v>
      </c>
      <c r="AA47" s="10" t="s">
        <v>9055</v>
      </c>
      <c r="AB47" s="10">
        <v>0.258204</v>
      </c>
      <c r="AC47" s="10">
        <v>0.260276</v>
      </c>
      <c r="AD47" s="10">
        <v>0.273934</v>
      </c>
    </row>
    <row r="48" s="2" customFormat="1" spans="2:30">
      <c r="B48" s="10" t="s">
        <v>6</v>
      </c>
      <c r="C48" s="10" t="s">
        <v>9062</v>
      </c>
      <c r="D48" s="10" t="s">
        <v>9056</v>
      </c>
      <c r="E48" s="10">
        <v>0.75438</v>
      </c>
      <c r="F48" s="10">
        <v>0.754831</v>
      </c>
      <c r="G48" s="10">
        <v>0.757097</v>
      </c>
      <c r="H48" s="2"/>
      <c r="I48" s="10" t="s">
        <v>6</v>
      </c>
      <c r="J48" s="10" t="s">
        <v>9062</v>
      </c>
      <c r="K48" s="10" t="s">
        <v>9056</v>
      </c>
      <c r="L48" s="10">
        <v>0.74079</v>
      </c>
      <c r="M48" s="10">
        <v>0.743223</v>
      </c>
      <c r="N48" s="10">
        <v>0.750199</v>
      </c>
      <c r="Q48" s="10" t="s">
        <v>6</v>
      </c>
      <c r="R48" s="10" t="s">
        <v>9062</v>
      </c>
      <c r="S48" s="10" t="s">
        <v>9056</v>
      </c>
      <c r="T48" s="10">
        <v>0.644006</v>
      </c>
      <c r="U48" s="10">
        <v>0.643918</v>
      </c>
      <c r="V48" s="10">
        <v>0.649012</v>
      </c>
      <c r="Y48" s="10" t="s">
        <v>6</v>
      </c>
      <c r="Z48" s="10" t="s">
        <v>9062</v>
      </c>
      <c r="AA48" s="10" t="s">
        <v>9056</v>
      </c>
      <c r="AB48" s="10">
        <v>0.389074</v>
      </c>
      <c r="AC48" s="10">
        <v>0.388719</v>
      </c>
      <c r="AD48" s="10">
        <v>0.394822</v>
      </c>
    </row>
    <row r="49" s="2" customFormat="1" spans="2:30">
      <c r="B49" s="10" t="s">
        <v>6</v>
      </c>
      <c r="C49" s="10" t="s">
        <v>9062</v>
      </c>
      <c r="D49" s="10" t="s">
        <v>9057</v>
      </c>
      <c r="E49" s="10">
        <v>0.758908</v>
      </c>
      <c r="F49" s="10">
        <v>0.759554</v>
      </c>
      <c r="G49" s="10">
        <v>0.763952</v>
      </c>
      <c r="H49" s="2"/>
      <c r="I49" s="10" t="s">
        <v>6</v>
      </c>
      <c r="J49" s="10" t="s">
        <v>9062</v>
      </c>
      <c r="K49" s="10" t="s">
        <v>9057</v>
      </c>
      <c r="L49" s="10">
        <v>0.74765</v>
      </c>
      <c r="M49" s="10">
        <v>0.749849</v>
      </c>
      <c r="N49" s="10">
        <v>0.758182</v>
      </c>
      <c r="Q49" s="10" t="s">
        <v>6</v>
      </c>
      <c r="R49" s="10" t="s">
        <v>9062</v>
      </c>
      <c r="S49" s="10" t="s">
        <v>9057</v>
      </c>
      <c r="T49" s="10">
        <v>0.638778</v>
      </c>
      <c r="U49" s="10">
        <v>0.640198</v>
      </c>
      <c r="V49" s="10">
        <v>0.647393</v>
      </c>
      <c r="Y49" s="10" t="s">
        <v>6</v>
      </c>
      <c r="Z49" s="10" t="s">
        <v>9062</v>
      </c>
      <c r="AA49" s="10" t="s">
        <v>9057</v>
      </c>
      <c r="AB49" s="10">
        <v>0.396719</v>
      </c>
      <c r="AC49" s="10">
        <v>0.396945</v>
      </c>
      <c r="AD49" s="10">
        <v>0.403924</v>
      </c>
    </row>
    <row r="50" s="2" customFormat="1" spans="2:30">
      <c r="B50" s="10" t="s">
        <v>6</v>
      </c>
      <c r="C50" s="10" t="s">
        <v>9062</v>
      </c>
      <c r="D50" s="10" t="s">
        <v>9058</v>
      </c>
      <c r="E50" s="10">
        <v>0.67018</v>
      </c>
      <c r="F50" s="10">
        <v>0.671734</v>
      </c>
      <c r="G50" s="10">
        <v>0.686946</v>
      </c>
      <c r="H50" s="2"/>
      <c r="I50" s="10" t="s">
        <v>6</v>
      </c>
      <c r="J50" s="10" t="s">
        <v>9062</v>
      </c>
      <c r="K50" s="10" t="s">
        <v>9058</v>
      </c>
      <c r="L50" s="10">
        <v>0.65396</v>
      </c>
      <c r="M50" s="10">
        <v>0.655332</v>
      </c>
      <c r="N50" s="10">
        <v>0.662249</v>
      </c>
      <c r="Q50" s="10" t="s">
        <v>6</v>
      </c>
      <c r="R50" s="10" t="s">
        <v>9062</v>
      </c>
      <c r="S50" s="10" t="s">
        <v>9058</v>
      </c>
      <c r="T50" s="10">
        <v>0.551145</v>
      </c>
      <c r="U50" s="10">
        <v>0.56102</v>
      </c>
      <c r="V50" s="10">
        <v>0.574265</v>
      </c>
      <c r="Y50" s="10" t="s">
        <v>6</v>
      </c>
      <c r="Z50" s="10" t="s">
        <v>9062</v>
      </c>
      <c r="AA50" s="10" t="s">
        <v>9058</v>
      </c>
      <c r="AB50" s="10">
        <v>0.261765</v>
      </c>
      <c r="AC50" s="10">
        <v>0.264948</v>
      </c>
      <c r="AD50" s="10">
        <v>0.282075</v>
      </c>
    </row>
    <row r="51" s="2" customFormat="1" spans="2:30">
      <c r="B51" s="10" t="s">
        <v>6</v>
      </c>
      <c r="C51" s="10" t="s">
        <v>9062</v>
      </c>
      <c r="D51" s="10" t="s">
        <v>9059</v>
      </c>
      <c r="E51" s="10">
        <v>0.601535</v>
      </c>
      <c r="F51" s="10">
        <v>0.606811</v>
      </c>
      <c r="G51" s="10">
        <v>0.623427</v>
      </c>
      <c r="H51" s="2"/>
      <c r="I51" s="10" t="s">
        <v>6</v>
      </c>
      <c r="J51" s="10" t="s">
        <v>9062</v>
      </c>
      <c r="K51" s="10" t="s">
        <v>9059</v>
      </c>
      <c r="L51" s="10">
        <v>0.558414</v>
      </c>
      <c r="M51" s="10">
        <v>0.565652</v>
      </c>
      <c r="N51" s="10">
        <v>0.575857</v>
      </c>
      <c r="Q51" s="10" t="s">
        <v>6</v>
      </c>
      <c r="R51" s="10" t="s">
        <v>9062</v>
      </c>
      <c r="S51" s="10" t="s">
        <v>9059</v>
      </c>
      <c r="T51" s="10">
        <v>0.519967</v>
      </c>
      <c r="U51" s="10">
        <v>0.524588</v>
      </c>
      <c r="V51" s="10">
        <v>0.533609</v>
      </c>
      <c r="Y51" s="10" t="s">
        <v>6</v>
      </c>
      <c r="Z51" s="10" t="s">
        <v>9062</v>
      </c>
      <c r="AA51" s="10" t="s">
        <v>9059</v>
      </c>
      <c r="AB51" s="10">
        <v>0.153106</v>
      </c>
      <c r="AC51" s="10">
        <v>0.154106</v>
      </c>
      <c r="AD51" s="10">
        <v>0.182815</v>
      </c>
    </row>
    <row r="52" s="2" customFormat="1" spans="2:30">
      <c r="B52" s="10" t="s">
        <v>7</v>
      </c>
      <c r="C52" s="10" t="s">
        <v>9062</v>
      </c>
      <c r="D52" s="10" t="s">
        <v>9055</v>
      </c>
      <c r="E52" s="10">
        <v>0.732718</v>
      </c>
      <c r="F52" s="10">
        <v>0.737435</v>
      </c>
      <c r="G52" s="10">
        <v>0.740701</v>
      </c>
      <c r="H52" s="2"/>
      <c r="I52" s="10" t="s">
        <v>7</v>
      </c>
      <c r="J52" s="10" t="s">
        <v>9062</v>
      </c>
      <c r="K52" s="10" t="s">
        <v>9055</v>
      </c>
      <c r="L52" s="10">
        <v>0.714561</v>
      </c>
      <c r="M52" s="10">
        <v>0.717701</v>
      </c>
      <c r="N52" s="10">
        <v>0.725593</v>
      </c>
      <c r="Q52" s="10" t="s">
        <v>7</v>
      </c>
      <c r="R52" s="10" t="s">
        <v>9062</v>
      </c>
      <c r="S52" s="10" t="s">
        <v>9055</v>
      </c>
      <c r="T52" s="10">
        <v>0.645119</v>
      </c>
      <c r="U52" s="10">
        <v>0.646471</v>
      </c>
      <c r="V52" s="10">
        <v>0.649332</v>
      </c>
      <c r="Y52" s="10" t="s">
        <v>7</v>
      </c>
      <c r="Z52" s="10" t="s">
        <v>9062</v>
      </c>
      <c r="AA52" s="10" t="s">
        <v>9055</v>
      </c>
      <c r="AB52" s="10">
        <v>0.329964</v>
      </c>
      <c r="AC52" s="10">
        <v>0.323367</v>
      </c>
      <c r="AD52" s="10">
        <v>0.331572</v>
      </c>
    </row>
    <row r="53" s="2" customFormat="1" spans="2:30">
      <c r="B53" s="10" t="s">
        <v>7</v>
      </c>
      <c r="C53" s="10" t="s">
        <v>9062</v>
      </c>
      <c r="D53" s="10" t="s">
        <v>9056</v>
      </c>
      <c r="E53" s="10">
        <v>0.779564</v>
      </c>
      <c r="F53" s="10">
        <v>0.784927</v>
      </c>
      <c r="G53" s="10">
        <v>0.785118</v>
      </c>
      <c r="H53" s="2"/>
      <c r="I53" s="10" t="s">
        <v>7</v>
      </c>
      <c r="J53" s="10" t="s">
        <v>9062</v>
      </c>
      <c r="K53" s="10" t="s">
        <v>9056</v>
      </c>
      <c r="L53" s="10">
        <v>0.773067</v>
      </c>
      <c r="M53" s="10">
        <v>0.778957</v>
      </c>
      <c r="N53" s="10">
        <v>0.778972</v>
      </c>
      <c r="Q53" s="10" t="s">
        <v>7</v>
      </c>
      <c r="R53" s="10" t="s">
        <v>9062</v>
      </c>
      <c r="S53" s="10" t="s">
        <v>9056</v>
      </c>
      <c r="T53" s="10">
        <v>0.670851</v>
      </c>
      <c r="U53" s="10">
        <v>0.676929</v>
      </c>
      <c r="V53" s="10">
        <v>0.671832</v>
      </c>
      <c r="Y53" s="10" t="s">
        <v>7</v>
      </c>
      <c r="Z53" s="10" t="s">
        <v>9062</v>
      </c>
      <c r="AA53" s="10" t="s">
        <v>9056</v>
      </c>
      <c r="AB53" s="10">
        <v>0.427375</v>
      </c>
      <c r="AC53" s="10">
        <v>0.437975</v>
      </c>
      <c r="AD53" s="10">
        <v>0.427201</v>
      </c>
    </row>
    <row r="54" s="2" customFormat="1" spans="2:30">
      <c r="B54" s="10" t="s">
        <v>7</v>
      </c>
      <c r="C54" s="10" t="s">
        <v>9062</v>
      </c>
      <c r="D54" s="10" t="s">
        <v>9057</v>
      </c>
      <c r="E54" s="10">
        <v>0.791532</v>
      </c>
      <c r="F54" s="10">
        <v>0.79262</v>
      </c>
      <c r="G54" s="10">
        <v>0.795039</v>
      </c>
      <c r="H54" s="2"/>
      <c r="I54" s="10" t="s">
        <v>7</v>
      </c>
      <c r="J54" s="10" t="s">
        <v>9062</v>
      </c>
      <c r="K54" s="10" t="s">
        <v>9057</v>
      </c>
      <c r="L54" s="10">
        <v>0.784072</v>
      </c>
      <c r="M54" s="10">
        <v>0.785717</v>
      </c>
      <c r="N54" s="10">
        <v>0.788866</v>
      </c>
      <c r="Q54" s="10" t="s">
        <v>7</v>
      </c>
      <c r="R54" s="10" t="s">
        <v>9062</v>
      </c>
      <c r="S54" s="10" t="s">
        <v>9057</v>
      </c>
      <c r="T54" s="10">
        <v>0.674279</v>
      </c>
      <c r="U54" s="10">
        <v>0.677016</v>
      </c>
      <c r="V54" s="10">
        <v>0.676421</v>
      </c>
      <c r="Y54" s="10" t="s">
        <v>7</v>
      </c>
      <c r="Z54" s="10" t="s">
        <v>9062</v>
      </c>
      <c r="AA54" s="10" t="s">
        <v>9057</v>
      </c>
      <c r="AB54" s="10">
        <v>0.451105</v>
      </c>
      <c r="AC54" s="10">
        <v>0.454291</v>
      </c>
      <c r="AD54" s="10">
        <v>0.449523</v>
      </c>
    </row>
    <row r="55" s="2" customFormat="1" spans="2:30">
      <c r="B55" s="10" t="s">
        <v>7</v>
      </c>
      <c r="C55" s="10" t="s">
        <v>9062</v>
      </c>
      <c r="D55" s="10" t="s">
        <v>9058</v>
      </c>
      <c r="E55" s="10">
        <v>0.692056</v>
      </c>
      <c r="F55" s="10">
        <v>0.690125</v>
      </c>
      <c r="G55" s="10">
        <v>0.696674</v>
      </c>
      <c r="H55" s="2"/>
      <c r="I55" s="10" t="s">
        <v>7</v>
      </c>
      <c r="J55" s="10" t="s">
        <v>9062</v>
      </c>
      <c r="K55" s="10" t="s">
        <v>9058</v>
      </c>
      <c r="L55" s="10">
        <v>0.665048</v>
      </c>
      <c r="M55" s="10">
        <v>0.660494</v>
      </c>
      <c r="N55" s="10">
        <v>0.672058</v>
      </c>
      <c r="Q55" s="10" t="s">
        <v>7</v>
      </c>
      <c r="R55" s="10" t="s">
        <v>9062</v>
      </c>
      <c r="S55" s="10" t="s">
        <v>9058</v>
      </c>
      <c r="T55" s="10">
        <v>0.571321</v>
      </c>
      <c r="U55" s="10">
        <v>0.575244</v>
      </c>
      <c r="V55" s="10">
        <v>0.590458</v>
      </c>
      <c r="Y55" s="10" t="s">
        <v>7</v>
      </c>
      <c r="Z55" s="10" t="s">
        <v>9062</v>
      </c>
      <c r="AA55" s="10" t="s">
        <v>9058</v>
      </c>
      <c r="AB55" s="10">
        <v>0.291483</v>
      </c>
      <c r="AC55" s="10">
        <v>0.279453</v>
      </c>
      <c r="AD55" s="10">
        <v>0.300359</v>
      </c>
    </row>
    <row r="56" s="2" customFormat="1" spans="2:30">
      <c r="B56" s="10" t="s">
        <v>7</v>
      </c>
      <c r="C56" s="10" t="s">
        <v>9062</v>
      </c>
      <c r="D56" s="10" t="s">
        <v>9059</v>
      </c>
      <c r="E56" s="10">
        <v>0.607559</v>
      </c>
      <c r="F56" s="10">
        <v>0.614172</v>
      </c>
      <c r="G56" s="10">
        <v>0.629468</v>
      </c>
      <c r="H56" s="2"/>
      <c r="I56" s="10" t="s">
        <v>7</v>
      </c>
      <c r="J56" s="10" t="s">
        <v>9062</v>
      </c>
      <c r="K56" s="10" t="s">
        <v>9059</v>
      </c>
      <c r="L56" s="10">
        <v>0.575726</v>
      </c>
      <c r="M56" s="10">
        <v>0.580637</v>
      </c>
      <c r="N56" s="10">
        <v>0.58678</v>
      </c>
      <c r="Q56" s="10" t="s">
        <v>7</v>
      </c>
      <c r="R56" s="10" t="s">
        <v>9062</v>
      </c>
      <c r="S56" s="10" t="s">
        <v>9059</v>
      </c>
      <c r="T56" s="10">
        <v>0.482154</v>
      </c>
      <c r="U56" s="10">
        <v>0.514012</v>
      </c>
      <c r="V56" s="10">
        <v>0.530724</v>
      </c>
      <c r="Y56" s="10" t="s">
        <v>7</v>
      </c>
      <c r="Z56" s="10" t="s">
        <v>9062</v>
      </c>
      <c r="AA56" s="10" t="s">
        <v>9059</v>
      </c>
      <c r="AB56" s="10">
        <v>0.165472</v>
      </c>
      <c r="AC56" s="10">
        <v>0.173727</v>
      </c>
      <c r="AD56" s="10">
        <v>0.181711</v>
      </c>
    </row>
    <row r="57" s="2" customFormat="1" spans="2:30">
      <c r="B57" s="10" t="s">
        <v>8</v>
      </c>
      <c r="C57" s="10" t="s">
        <v>9062</v>
      </c>
      <c r="D57" s="10" t="s">
        <v>9055</v>
      </c>
      <c r="E57" s="10">
        <v>0.76323</v>
      </c>
      <c r="F57" s="10">
        <v>0.763074</v>
      </c>
      <c r="G57" s="10">
        <v>0.761754</v>
      </c>
      <c r="I57" s="10" t="s">
        <v>8</v>
      </c>
      <c r="J57" s="10" t="s">
        <v>9062</v>
      </c>
      <c r="K57" s="10" t="s">
        <v>9055</v>
      </c>
      <c r="L57" s="10">
        <v>0.753859</v>
      </c>
      <c r="M57" s="10">
        <v>0.75356</v>
      </c>
      <c r="N57" s="10">
        <v>0.755831</v>
      </c>
      <c r="Q57" s="10" t="s">
        <v>8</v>
      </c>
      <c r="R57" s="10" t="s">
        <v>9062</v>
      </c>
      <c r="S57" s="10" t="s">
        <v>9055</v>
      </c>
      <c r="T57" s="10">
        <v>0.670211</v>
      </c>
      <c r="U57" s="10">
        <v>0.666825</v>
      </c>
      <c r="V57" s="10">
        <v>0.671441</v>
      </c>
      <c r="Y57" s="10" t="s">
        <v>8</v>
      </c>
      <c r="Z57" s="10" t="s">
        <v>9062</v>
      </c>
      <c r="AA57" s="10" t="s">
        <v>9055</v>
      </c>
      <c r="AB57" s="10">
        <v>0.3808</v>
      </c>
      <c r="AC57" s="10">
        <v>0.375195</v>
      </c>
      <c r="AD57" s="10">
        <v>0.373007</v>
      </c>
    </row>
    <row r="58" s="2" customFormat="1" spans="2:30">
      <c r="B58" s="10" t="s">
        <v>8</v>
      </c>
      <c r="C58" s="10" t="s">
        <v>9062</v>
      </c>
      <c r="D58" s="10" t="s">
        <v>9056</v>
      </c>
      <c r="E58" s="10">
        <v>0.822915</v>
      </c>
      <c r="F58" s="10">
        <v>0.822972</v>
      </c>
      <c r="G58" s="10">
        <v>0.824696</v>
      </c>
      <c r="H58" s="2"/>
      <c r="I58" s="10" t="s">
        <v>8</v>
      </c>
      <c r="J58" s="10" t="s">
        <v>9062</v>
      </c>
      <c r="K58" s="10" t="s">
        <v>9056</v>
      </c>
      <c r="L58" s="10">
        <v>0.812521</v>
      </c>
      <c r="M58" s="10">
        <v>0.812914</v>
      </c>
      <c r="N58" s="10">
        <v>0.824323</v>
      </c>
      <c r="Q58" s="10" t="s">
        <v>8</v>
      </c>
      <c r="R58" s="10" t="s">
        <v>9062</v>
      </c>
      <c r="S58" s="10" t="s">
        <v>9056</v>
      </c>
      <c r="T58" s="10">
        <v>0.710204</v>
      </c>
      <c r="U58" s="10">
        <v>0.709863</v>
      </c>
      <c r="V58" s="10">
        <v>0.716716</v>
      </c>
      <c r="Y58" s="10" t="s">
        <v>8</v>
      </c>
      <c r="Z58" s="10" t="s">
        <v>9062</v>
      </c>
      <c r="AA58" s="10" t="s">
        <v>9056</v>
      </c>
      <c r="AB58" s="10">
        <v>0.506852</v>
      </c>
      <c r="AC58" s="10">
        <v>0.50562</v>
      </c>
      <c r="AD58" s="10">
        <v>0.51954</v>
      </c>
    </row>
    <row r="59" s="2" customFormat="1" spans="2:30">
      <c r="B59" s="10" t="s">
        <v>8</v>
      </c>
      <c r="C59" s="10" t="s">
        <v>9062</v>
      </c>
      <c r="D59" s="10" t="s">
        <v>9057</v>
      </c>
      <c r="E59" s="10">
        <v>0.825618</v>
      </c>
      <c r="F59" s="10">
        <v>0.826129</v>
      </c>
      <c r="G59" s="10">
        <v>0.82642</v>
      </c>
      <c r="H59" s="2"/>
      <c r="I59" s="10" t="s">
        <v>8</v>
      </c>
      <c r="J59" s="10" t="s">
        <v>9062</v>
      </c>
      <c r="K59" s="10" t="s">
        <v>9057</v>
      </c>
      <c r="L59" s="10">
        <v>0.815173</v>
      </c>
      <c r="M59" s="10">
        <v>0.815166</v>
      </c>
      <c r="N59" s="10">
        <v>0.82535</v>
      </c>
      <c r="Q59" s="10" t="s">
        <v>8</v>
      </c>
      <c r="R59" s="10" t="s">
        <v>9062</v>
      </c>
      <c r="S59" s="10" t="s">
        <v>9057</v>
      </c>
      <c r="T59" s="10">
        <v>0.705488</v>
      </c>
      <c r="U59" s="10">
        <v>0.706205</v>
      </c>
      <c r="V59" s="10">
        <v>0.711519</v>
      </c>
      <c r="Y59" s="10" t="s">
        <v>8</v>
      </c>
      <c r="Z59" s="10" t="s">
        <v>9062</v>
      </c>
      <c r="AA59" s="10" t="s">
        <v>9057</v>
      </c>
      <c r="AB59" s="10">
        <v>0.511248</v>
      </c>
      <c r="AC59" s="10">
        <v>0.513331</v>
      </c>
      <c r="AD59" s="10">
        <v>0.522118</v>
      </c>
    </row>
    <row r="60" s="2" customFormat="1" spans="2:30">
      <c r="B60" s="10" t="s">
        <v>8</v>
      </c>
      <c r="C60" s="10" t="s">
        <v>9062</v>
      </c>
      <c r="D60" s="10" t="s">
        <v>9058</v>
      </c>
      <c r="E60" s="10">
        <v>0.721447</v>
      </c>
      <c r="F60" s="10">
        <v>0.722161</v>
      </c>
      <c r="G60" s="10">
        <v>0.717357</v>
      </c>
      <c r="H60" s="2"/>
      <c r="I60" s="10" t="s">
        <v>8</v>
      </c>
      <c r="J60" s="10" t="s">
        <v>9062</v>
      </c>
      <c r="K60" s="10" t="s">
        <v>9058</v>
      </c>
      <c r="L60" s="10">
        <v>0.697012</v>
      </c>
      <c r="M60" s="10">
        <v>0.697379</v>
      </c>
      <c r="N60" s="10">
        <v>0.699015</v>
      </c>
      <c r="Q60" s="10" t="s">
        <v>8</v>
      </c>
      <c r="R60" s="10" t="s">
        <v>9062</v>
      </c>
      <c r="S60" s="10" t="s">
        <v>9058</v>
      </c>
      <c r="T60" s="10">
        <v>0.613892</v>
      </c>
      <c r="U60" s="10">
        <v>0.615502</v>
      </c>
      <c r="V60" s="10">
        <v>0.6074</v>
      </c>
      <c r="Y60" s="10" t="s">
        <v>8</v>
      </c>
      <c r="Z60" s="10" t="s">
        <v>9062</v>
      </c>
      <c r="AA60" s="10" t="s">
        <v>9058</v>
      </c>
      <c r="AB60" s="10">
        <v>0.319068</v>
      </c>
      <c r="AC60" s="10">
        <v>0.321005</v>
      </c>
      <c r="AD60" s="10">
        <v>0.314184</v>
      </c>
    </row>
    <row r="61" s="2" customFormat="1" spans="2:30">
      <c r="B61" s="10" t="s">
        <v>8</v>
      </c>
      <c r="C61" s="10" t="s">
        <v>9062</v>
      </c>
      <c r="D61" s="10" t="s">
        <v>9059</v>
      </c>
      <c r="E61" s="10">
        <v>0.679258</v>
      </c>
      <c r="F61" s="10">
        <v>0.680083</v>
      </c>
      <c r="G61" s="10">
        <v>0.686137</v>
      </c>
      <c r="H61" s="2"/>
      <c r="I61" s="10" t="s">
        <v>8</v>
      </c>
      <c r="J61" s="10" t="s">
        <v>9062</v>
      </c>
      <c r="K61" s="10" t="s">
        <v>9059</v>
      </c>
      <c r="L61" s="10">
        <v>0.643036</v>
      </c>
      <c r="M61" s="10">
        <v>0.642156</v>
      </c>
      <c r="N61" s="10">
        <v>0.651605</v>
      </c>
      <c r="Q61" s="10" t="s">
        <v>8</v>
      </c>
      <c r="R61" s="10" t="s">
        <v>9062</v>
      </c>
      <c r="S61" s="10" t="s">
        <v>9059</v>
      </c>
      <c r="T61" s="10">
        <v>0.572423</v>
      </c>
      <c r="U61" s="10">
        <v>0.573102</v>
      </c>
      <c r="V61" s="10">
        <v>0.612229</v>
      </c>
      <c r="Y61" s="10" t="s">
        <v>8</v>
      </c>
      <c r="Z61" s="10" t="s">
        <v>9062</v>
      </c>
      <c r="AA61" s="10" t="s">
        <v>9059</v>
      </c>
      <c r="AB61" s="10">
        <v>0.259995</v>
      </c>
      <c r="AC61" s="10">
        <v>0.259025</v>
      </c>
      <c r="AD61" s="10">
        <v>0.272837</v>
      </c>
    </row>
    <row r="62" s="2" customFormat="1" spans="2:30">
      <c r="B62" s="10" t="s">
        <v>9</v>
      </c>
      <c r="C62" s="10" t="s">
        <v>9062</v>
      </c>
      <c r="D62" s="10" t="s">
        <v>9055</v>
      </c>
      <c r="E62" s="10">
        <v>0.768325</v>
      </c>
      <c r="F62" s="10">
        <v>0.768185</v>
      </c>
      <c r="G62" s="10">
        <v>0.754349</v>
      </c>
      <c r="H62" s="2"/>
      <c r="I62" s="10" t="s">
        <v>9</v>
      </c>
      <c r="J62" s="10" t="s">
        <v>9062</v>
      </c>
      <c r="K62" s="10" t="s">
        <v>9055</v>
      </c>
      <c r="L62" s="10">
        <v>0.757266</v>
      </c>
      <c r="M62" s="10">
        <v>0.755763</v>
      </c>
      <c r="N62" s="10">
        <v>0.74478</v>
      </c>
      <c r="Q62" s="10" t="s">
        <v>9</v>
      </c>
      <c r="R62" s="10" t="s">
        <v>9062</v>
      </c>
      <c r="S62" s="10" t="s">
        <v>9055</v>
      </c>
      <c r="T62" s="10">
        <v>0.668832</v>
      </c>
      <c r="U62" s="10">
        <v>0.668285</v>
      </c>
      <c r="V62" s="10">
        <v>0.661021</v>
      </c>
      <c r="Y62" s="10" t="s">
        <v>9</v>
      </c>
      <c r="Z62" s="10" t="s">
        <v>9062</v>
      </c>
      <c r="AA62" s="10" t="s">
        <v>9055</v>
      </c>
      <c r="AB62" s="10">
        <v>0.381304</v>
      </c>
      <c r="AC62" s="10">
        <v>0.385233</v>
      </c>
      <c r="AD62" s="10">
        <v>0.357934</v>
      </c>
    </row>
    <row r="63" s="2" customFormat="1" spans="2:30">
      <c r="B63" s="10" t="s">
        <v>9</v>
      </c>
      <c r="C63" s="10" t="s">
        <v>9062</v>
      </c>
      <c r="D63" s="10" t="s">
        <v>9056</v>
      </c>
      <c r="E63" s="10">
        <v>0.825205</v>
      </c>
      <c r="F63" s="10">
        <v>0.825137</v>
      </c>
      <c r="G63" s="10">
        <v>0.821439</v>
      </c>
      <c r="H63" s="2"/>
      <c r="I63" s="10" t="s">
        <v>9</v>
      </c>
      <c r="J63" s="10" t="s">
        <v>9062</v>
      </c>
      <c r="K63" s="10" t="s">
        <v>9056</v>
      </c>
      <c r="L63" s="10">
        <v>0.822945</v>
      </c>
      <c r="M63" s="10">
        <v>0.823028</v>
      </c>
      <c r="N63" s="10">
        <v>0.826209</v>
      </c>
      <c r="Q63" s="10" t="s">
        <v>9</v>
      </c>
      <c r="R63" s="10" t="s">
        <v>9062</v>
      </c>
      <c r="S63" s="10" t="s">
        <v>9056</v>
      </c>
      <c r="T63" s="10">
        <v>0.717025</v>
      </c>
      <c r="U63" s="10">
        <v>0.717294</v>
      </c>
      <c r="V63" s="10">
        <v>0.716868</v>
      </c>
      <c r="Y63" s="10" t="s">
        <v>9</v>
      </c>
      <c r="Z63" s="10" t="s">
        <v>9062</v>
      </c>
      <c r="AA63" s="10" t="s">
        <v>9056</v>
      </c>
      <c r="AB63" s="10">
        <v>0.513336</v>
      </c>
      <c r="AC63" s="10">
        <v>0.515147</v>
      </c>
      <c r="AD63" s="10">
        <v>0.515261</v>
      </c>
    </row>
    <row r="64" s="2" customFormat="1" spans="2:30">
      <c r="B64" s="10" t="s">
        <v>9</v>
      </c>
      <c r="C64" s="10" t="s">
        <v>9062</v>
      </c>
      <c r="D64" s="10" t="s">
        <v>9057</v>
      </c>
      <c r="E64" s="10">
        <v>0.825643</v>
      </c>
      <c r="F64" s="10">
        <v>0.82576</v>
      </c>
      <c r="G64" s="10">
        <v>0.825403</v>
      </c>
      <c r="H64" s="2"/>
      <c r="I64" s="10" t="s">
        <v>9</v>
      </c>
      <c r="J64" s="10" t="s">
        <v>9062</v>
      </c>
      <c r="K64" s="10" t="s">
        <v>9057</v>
      </c>
      <c r="L64" s="10">
        <v>0.826361</v>
      </c>
      <c r="M64" s="10">
        <v>0.826773</v>
      </c>
      <c r="N64" s="10">
        <v>0.832129</v>
      </c>
      <c r="Q64" s="10" t="s">
        <v>9</v>
      </c>
      <c r="R64" s="10" t="s">
        <v>9062</v>
      </c>
      <c r="S64" s="10" t="s">
        <v>9057</v>
      </c>
      <c r="T64" s="10">
        <v>0.706573</v>
      </c>
      <c r="U64" s="10">
        <v>0.70868</v>
      </c>
      <c r="V64" s="10">
        <v>0.716197</v>
      </c>
      <c r="Y64" s="10" t="s">
        <v>9</v>
      </c>
      <c r="Z64" s="10" t="s">
        <v>9062</v>
      </c>
      <c r="AA64" s="10" t="s">
        <v>9057</v>
      </c>
      <c r="AB64" s="10">
        <v>0.512575</v>
      </c>
      <c r="AC64" s="10">
        <v>0.515561</v>
      </c>
      <c r="AD64" s="10">
        <v>0.531676</v>
      </c>
    </row>
    <row r="65" s="2" customFormat="1" spans="2:30">
      <c r="B65" s="10" t="s">
        <v>9</v>
      </c>
      <c r="C65" s="10" t="s">
        <v>9062</v>
      </c>
      <c r="D65" s="10" t="s">
        <v>9058</v>
      </c>
      <c r="E65" s="10">
        <v>0.752676</v>
      </c>
      <c r="F65" s="10">
        <v>0.750799</v>
      </c>
      <c r="G65" s="10">
        <v>0.736182</v>
      </c>
      <c r="H65" s="2"/>
      <c r="I65" s="10" t="s">
        <v>9</v>
      </c>
      <c r="J65" s="10" t="s">
        <v>9062</v>
      </c>
      <c r="K65" s="10" t="s">
        <v>9058</v>
      </c>
      <c r="L65" s="10">
        <v>0.735391</v>
      </c>
      <c r="M65" s="10">
        <v>0.735146</v>
      </c>
      <c r="N65" s="10">
        <v>0.720168</v>
      </c>
      <c r="Q65" s="10" t="s">
        <v>9</v>
      </c>
      <c r="R65" s="10" t="s">
        <v>9062</v>
      </c>
      <c r="S65" s="10" t="s">
        <v>9058</v>
      </c>
      <c r="T65" s="10">
        <v>0.624215</v>
      </c>
      <c r="U65" s="10">
        <v>0.623359</v>
      </c>
      <c r="V65" s="10">
        <v>0.622126</v>
      </c>
      <c r="Y65" s="10" t="s">
        <v>9</v>
      </c>
      <c r="Z65" s="10" t="s">
        <v>9062</v>
      </c>
      <c r="AA65" s="10" t="s">
        <v>9058</v>
      </c>
      <c r="AB65" s="10">
        <v>0.376426</v>
      </c>
      <c r="AC65" s="10">
        <v>0.374511</v>
      </c>
      <c r="AD65" s="10">
        <v>0.351564</v>
      </c>
    </row>
    <row r="66" s="2" customFormat="1" spans="2:30">
      <c r="B66" s="10" t="s">
        <v>9</v>
      </c>
      <c r="C66" s="10" t="s">
        <v>9062</v>
      </c>
      <c r="D66" s="10" t="s">
        <v>9059</v>
      </c>
      <c r="E66" s="10">
        <v>0.672731</v>
      </c>
      <c r="F66" s="10">
        <v>0.671976</v>
      </c>
      <c r="G66" s="10">
        <v>0.662801</v>
      </c>
      <c r="I66" s="10" t="s">
        <v>9</v>
      </c>
      <c r="J66" s="10" t="s">
        <v>9062</v>
      </c>
      <c r="K66" s="10" t="s">
        <v>9059</v>
      </c>
      <c r="L66" s="10">
        <v>0.646238</v>
      </c>
      <c r="M66" s="10">
        <v>0.645378</v>
      </c>
      <c r="N66" s="10">
        <v>0.627332</v>
      </c>
      <c r="Q66" s="10" t="s">
        <v>9</v>
      </c>
      <c r="R66" s="10" t="s">
        <v>9062</v>
      </c>
      <c r="S66" s="10" t="s">
        <v>9059</v>
      </c>
      <c r="T66" s="10">
        <v>0.541222</v>
      </c>
      <c r="U66" s="10">
        <v>0.53984</v>
      </c>
      <c r="V66" s="10">
        <v>0.598493</v>
      </c>
      <c r="Y66" s="10" t="s">
        <v>9</v>
      </c>
      <c r="Z66" s="10" t="s">
        <v>9062</v>
      </c>
      <c r="AA66" s="10" t="s">
        <v>9059</v>
      </c>
      <c r="AB66" s="10">
        <v>0.265377</v>
      </c>
      <c r="AC66" s="10">
        <v>0.260607</v>
      </c>
      <c r="AD66" s="10">
        <v>0.223567</v>
      </c>
    </row>
    <row r="67" s="2" customFormat="1" spans="2:30">
      <c r="B67" s="10" t="s">
        <v>10</v>
      </c>
      <c r="C67" s="10" t="s">
        <v>9062</v>
      </c>
      <c r="D67" s="10" t="s">
        <v>9055</v>
      </c>
      <c r="E67" s="10">
        <v>0.770132</v>
      </c>
      <c r="F67" s="10">
        <v>0.761181</v>
      </c>
      <c r="G67" s="10">
        <v>0.751178</v>
      </c>
      <c r="I67" s="10" t="s">
        <v>10</v>
      </c>
      <c r="J67" s="10" t="s">
        <v>9062</v>
      </c>
      <c r="K67" s="10" t="s">
        <v>9055</v>
      </c>
      <c r="L67" s="10">
        <v>0.753394</v>
      </c>
      <c r="M67" s="10">
        <v>0.746893</v>
      </c>
      <c r="N67" s="10">
        <v>0.737128</v>
      </c>
      <c r="Q67" s="10" t="s">
        <v>10</v>
      </c>
      <c r="R67" s="10" t="s">
        <v>9062</v>
      </c>
      <c r="S67" s="10" t="s">
        <v>9055</v>
      </c>
      <c r="T67" s="10">
        <v>0.656879</v>
      </c>
      <c r="U67" s="10">
        <v>0.648616</v>
      </c>
      <c r="V67" s="10">
        <v>0.639718</v>
      </c>
      <c r="Y67" s="10" t="s">
        <v>10</v>
      </c>
      <c r="Z67" s="10" t="s">
        <v>9062</v>
      </c>
      <c r="AA67" s="10" t="s">
        <v>9055</v>
      </c>
      <c r="AB67" s="10">
        <v>0.403433</v>
      </c>
      <c r="AC67" s="10">
        <v>0.391665</v>
      </c>
      <c r="AD67" s="10">
        <v>0.367268</v>
      </c>
    </row>
    <row r="68" s="2" customFormat="1" spans="2:30">
      <c r="B68" s="10" t="s">
        <v>10</v>
      </c>
      <c r="C68" s="10" t="s">
        <v>9062</v>
      </c>
      <c r="D68" s="10" t="s">
        <v>9056</v>
      </c>
      <c r="E68" s="10">
        <v>0.822169</v>
      </c>
      <c r="F68" s="10">
        <v>0.817412</v>
      </c>
      <c r="G68" s="10">
        <v>0.818978</v>
      </c>
      <c r="I68" s="10" t="s">
        <v>10</v>
      </c>
      <c r="J68" s="10" t="s">
        <v>9062</v>
      </c>
      <c r="K68" s="10" t="s">
        <v>9056</v>
      </c>
      <c r="L68" s="10">
        <v>0.821039</v>
      </c>
      <c r="M68" s="10">
        <v>0.817553</v>
      </c>
      <c r="N68" s="10">
        <v>0.824794</v>
      </c>
      <c r="Q68" s="10" t="s">
        <v>10</v>
      </c>
      <c r="R68" s="10" t="s">
        <v>9062</v>
      </c>
      <c r="S68" s="10" t="s">
        <v>9056</v>
      </c>
      <c r="T68" s="10">
        <v>0.717859</v>
      </c>
      <c r="U68" s="10">
        <v>0.710535</v>
      </c>
      <c r="V68" s="10">
        <v>0.715743</v>
      </c>
      <c r="Y68" s="10" t="s">
        <v>10</v>
      </c>
      <c r="Z68" s="10" t="s">
        <v>9062</v>
      </c>
      <c r="AA68" s="10" t="s">
        <v>9056</v>
      </c>
      <c r="AB68" s="10">
        <v>0.515912</v>
      </c>
      <c r="AC68" s="10">
        <v>0.503584</v>
      </c>
      <c r="AD68" s="10">
        <v>0.513645</v>
      </c>
    </row>
    <row r="69" s="2" customFormat="1" spans="2:30">
      <c r="B69" s="10" t="s">
        <v>10</v>
      </c>
      <c r="C69" s="10" t="s">
        <v>9062</v>
      </c>
      <c r="D69" s="10" t="s">
        <v>9057</v>
      </c>
      <c r="E69" s="10">
        <v>0.826273</v>
      </c>
      <c r="F69" s="10">
        <v>0.821287</v>
      </c>
      <c r="G69" s="10">
        <v>0.823086</v>
      </c>
      <c r="I69" s="10" t="s">
        <v>10</v>
      </c>
      <c r="J69" s="10" t="s">
        <v>9062</v>
      </c>
      <c r="K69" s="10" t="s">
        <v>9057</v>
      </c>
      <c r="L69" s="10">
        <v>0.827319</v>
      </c>
      <c r="M69" s="10">
        <v>0.824198</v>
      </c>
      <c r="N69" s="10">
        <v>0.830689</v>
      </c>
      <c r="Q69" s="10" t="s">
        <v>10</v>
      </c>
      <c r="R69" s="10" t="s">
        <v>9062</v>
      </c>
      <c r="S69" s="10" t="s">
        <v>9057</v>
      </c>
      <c r="T69" s="10">
        <v>0.715848</v>
      </c>
      <c r="U69" s="10">
        <v>0.707557</v>
      </c>
      <c r="V69" s="10">
        <v>0.717056</v>
      </c>
      <c r="Y69" s="10" t="s">
        <v>10</v>
      </c>
      <c r="Z69" s="10" t="s">
        <v>9062</v>
      </c>
      <c r="AA69" s="10" t="s">
        <v>9057</v>
      </c>
      <c r="AB69" s="10">
        <v>0.524831</v>
      </c>
      <c r="AC69" s="10">
        <v>0.513346</v>
      </c>
      <c r="AD69" s="10">
        <v>0.532593</v>
      </c>
    </row>
    <row r="70" s="2" customFormat="1" spans="2:30">
      <c r="B70" s="10" t="s">
        <v>10</v>
      </c>
      <c r="C70" s="10" t="s">
        <v>9062</v>
      </c>
      <c r="D70" s="10" t="s">
        <v>9058</v>
      </c>
      <c r="E70" s="10">
        <v>0.746019</v>
      </c>
      <c r="F70" s="10">
        <v>0.741393</v>
      </c>
      <c r="G70" s="10">
        <v>0.727076</v>
      </c>
      <c r="I70" s="10" t="s">
        <v>10</v>
      </c>
      <c r="J70" s="10" t="s">
        <v>9062</v>
      </c>
      <c r="K70" s="10" t="s">
        <v>9058</v>
      </c>
      <c r="L70" s="10">
        <v>0.726529</v>
      </c>
      <c r="M70" s="10">
        <v>0.723328</v>
      </c>
      <c r="N70" s="10">
        <v>0.705443</v>
      </c>
      <c r="Q70" s="10" t="s">
        <v>10</v>
      </c>
      <c r="R70" s="10" t="s">
        <v>9062</v>
      </c>
      <c r="S70" s="10" t="s">
        <v>9058</v>
      </c>
      <c r="T70" s="10">
        <v>0.620279</v>
      </c>
      <c r="U70" s="10">
        <v>0.616423</v>
      </c>
      <c r="V70" s="10">
        <v>0.617481</v>
      </c>
      <c r="Y70" s="10" t="s">
        <v>10</v>
      </c>
      <c r="Z70" s="10" t="s">
        <v>9062</v>
      </c>
      <c r="AA70" s="10" t="s">
        <v>9058</v>
      </c>
      <c r="AB70" s="10">
        <v>0.367584</v>
      </c>
      <c r="AC70" s="10">
        <v>0.363782</v>
      </c>
      <c r="AD70" s="10">
        <v>0.339046</v>
      </c>
    </row>
    <row r="71" s="2" customFormat="1" spans="2:30">
      <c r="B71" s="10" t="s">
        <v>10</v>
      </c>
      <c r="C71" s="10" t="s">
        <v>9062</v>
      </c>
      <c r="D71" s="10" t="s">
        <v>9059</v>
      </c>
      <c r="E71" s="10">
        <v>0.672793</v>
      </c>
      <c r="F71" s="10">
        <v>0.666903</v>
      </c>
      <c r="G71" s="10">
        <v>0.665331</v>
      </c>
      <c r="I71" s="10" t="s">
        <v>10</v>
      </c>
      <c r="J71" s="10" t="s">
        <v>9062</v>
      </c>
      <c r="K71" s="10" t="s">
        <v>9059</v>
      </c>
      <c r="L71" s="10">
        <v>0.647055</v>
      </c>
      <c r="M71" s="10">
        <v>0.642803</v>
      </c>
      <c r="N71" s="10">
        <v>0.616631</v>
      </c>
      <c r="Q71" s="10" t="s">
        <v>10</v>
      </c>
      <c r="R71" s="10" t="s">
        <v>9062</v>
      </c>
      <c r="S71" s="10" t="s">
        <v>9059</v>
      </c>
      <c r="T71" s="10">
        <v>0.530854</v>
      </c>
      <c r="U71" s="10">
        <v>0.533604</v>
      </c>
      <c r="V71" s="10">
        <v>0.608085</v>
      </c>
      <c r="Y71" s="10" t="s">
        <v>10</v>
      </c>
      <c r="Z71" s="10" t="s">
        <v>9062</v>
      </c>
      <c r="AA71" s="10" t="s">
        <v>9059</v>
      </c>
      <c r="AB71" s="10">
        <v>0.266583</v>
      </c>
      <c r="AC71" s="10">
        <v>0.260921</v>
      </c>
      <c r="AD71" s="10">
        <v>0.231487</v>
      </c>
    </row>
    <row r="72" s="2" customFormat="1" spans="2:30">
      <c r="B72" s="10" t="s">
        <v>12</v>
      </c>
      <c r="C72" s="10" t="s">
        <v>9062</v>
      </c>
      <c r="D72" s="10" t="s">
        <v>9055</v>
      </c>
      <c r="E72" s="10">
        <v>0.674716</v>
      </c>
      <c r="F72" s="10">
        <v>0.672609</v>
      </c>
      <c r="G72" s="10">
        <v>0.643996</v>
      </c>
      <c r="I72" s="10" t="s">
        <v>12</v>
      </c>
      <c r="J72" s="10" t="s">
        <v>9062</v>
      </c>
      <c r="K72" s="10" t="s">
        <v>9055</v>
      </c>
      <c r="L72" s="10">
        <v>0.619067</v>
      </c>
      <c r="M72" s="10">
        <v>0.61866</v>
      </c>
      <c r="N72" s="10">
        <v>0.592014</v>
      </c>
      <c r="Q72" s="10" t="s">
        <v>12</v>
      </c>
      <c r="R72" s="10" t="s">
        <v>9062</v>
      </c>
      <c r="S72" s="10" t="s">
        <v>9055</v>
      </c>
      <c r="T72" s="10">
        <v>0.593555</v>
      </c>
      <c r="U72" s="10">
        <v>0.589705</v>
      </c>
      <c r="V72" s="10">
        <v>0.562314</v>
      </c>
      <c r="Y72" s="10" t="s">
        <v>12</v>
      </c>
      <c r="Z72" s="10" t="s">
        <v>9062</v>
      </c>
      <c r="AA72" s="10" t="s">
        <v>9055</v>
      </c>
      <c r="AB72" s="10">
        <v>0.261294</v>
      </c>
      <c r="AC72" s="10">
        <v>0.256303</v>
      </c>
      <c r="AD72" s="10">
        <v>0.212813</v>
      </c>
    </row>
    <row r="73" s="2" customFormat="1" spans="2:30">
      <c r="B73" s="10" t="s">
        <v>12</v>
      </c>
      <c r="C73" s="10" t="s">
        <v>9062</v>
      </c>
      <c r="D73" s="10" t="s">
        <v>9056</v>
      </c>
      <c r="E73" s="10">
        <v>0.718016</v>
      </c>
      <c r="F73" s="10">
        <v>0.717673</v>
      </c>
      <c r="G73" s="10">
        <v>0.689394</v>
      </c>
      <c r="I73" s="10" t="s">
        <v>12</v>
      </c>
      <c r="J73" s="10" t="s">
        <v>9062</v>
      </c>
      <c r="K73" s="10" t="s">
        <v>9056</v>
      </c>
      <c r="L73" s="10">
        <v>0.669906</v>
      </c>
      <c r="M73" s="10">
        <v>0.669306</v>
      </c>
      <c r="N73" s="10">
        <v>0.643381</v>
      </c>
      <c r="Q73" s="10" t="s">
        <v>12</v>
      </c>
      <c r="R73" s="10" t="s">
        <v>9062</v>
      </c>
      <c r="S73" s="10" t="s">
        <v>9056</v>
      </c>
      <c r="T73" s="10">
        <v>0.627382</v>
      </c>
      <c r="U73" s="10">
        <v>0.626936</v>
      </c>
      <c r="V73" s="10">
        <v>0.597047</v>
      </c>
      <c r="Y73" s="10" t="s">
        <v>12</v>
      </c>
      <c r="Z73" s="10" t="s">
        <v>9062</v>
      </c>
      <c r="AA73" s="10" t="s">
        <v>9056</v>
      </c>
      <c r="AB73" s="10">
        <v>0.323759</v>
      </c>
      <c r="AC73" s="10">
        <v>0.322117</v>
      </c>
      <c r="AD73" s="10">
        <v>0.277003</v>
      </c>
    </row>
    <row r="74" s="2" customFormat="1" spans="2:30">
      <c r="B74" s="10" t="s">
        <v>12</v>
      </c>
      <c r="C74" s="10" t="s">
        <v>9062</v>
      </c>
      <c r="D74" s="10" t="s">
        <v>9057</v>
      </c>
      <c r="E74" s="10">
        <v>0.706295</v>
      </c>
      <c r="F74" s="10">
        <v>0.706355</v>
      </c>
      <c r="G74" s="10">
        <v>0.687001</v>
      </c>
      <c r="I74" s="10" t="s">
        <v>12</v>
      </c>
      <c r="J74" s="10" t="s">
        <v>9062</v>
      </c>
      <c r="K74" s="10" t="s">
        <v>9057</v>
      </c>
      <c r="L74" s="10">
        <v>0.652262</v>
      </c>
      <c r="M74" s="10">
        <v>0.652517</v>
      </c>
      <c r="N74" s="10">
        <v>0.639864</v>
      </c>
      <c r="Q74" s="10" t="s">
        <v>12</v>
      </c>
      <c r="R74" s="10" t="s">
        <v>9062</v>
      </c>
      <c r="S74" s="10" t="s">
        <v>9057</v>
      </c>
      <c r="T74" s="10">
        <v>0.623974</v>
      </c>
      <c r="U74" s="10">
        <v>0.622797</v>
      </c>
      <c r="V74" s="10">
        <v>0.596501</v>
      </c>
      <c r="Y74" s="10" t="s">
        <v>12</v>
      </c>
      <c r="Z74" s="10" t="s">
        <v>9062</v>
      </c>
      <c r="AA74" s="10" t="s">
        <v>9057</v>
      </c>
      <c r="AB74" s="10">
        <v>0.30831</v>
      </c>
      <c r="AC74" s="10">
        <v>0.307641</v>
      </c>
      <c r="AD74" s="10">
        <v>0.274277</v>
      </c>
    </row>
    <row r="75" s="2" customFormat="1" spans="2:30">
      <c r="B75" s="10" t="s">
        <v>12</v>
      </c>
      <c r="C75" s="10" t="s">
        <v>9062</v>
      </c>
      <c r="D75" s="10" t="s">
        <v>9058</v>
      </c>
      <c r="E75" s="10">
        <v>0.685249</v>
      </c>
      <c r="F75" s="10">
        <v>0.685303</v>
      </c>
      <c r="G75" s="10">
        <v>0.653238</v>
      </c>
      <c r="I75" s="10" t="s">
        <v>12</v>
      </c>
      <c r="J75" s="10" t="s">
        <v>9062</v>
      </c>
      <c r="K75" s="10" t="s">
        <v>9058</v>
      </c>
      <c r="L75" s="10">
        <v>0.632851</v>
      </c>
      <c r="M75" s="10">
        <v>0.632919</v>
      </c>
      <c r="N75" s="10">
        <v>0.601204</v>
      </c>
      <c r="Q75" s="10" t="s">
        <v>12</v>
      </c>
      <c r="R75" s="10" t="s">
        <v>9062</v>
      </c>
      <c r="S75" s="10" t="s">
        <v>9058</v>
      </c>
      <c r="T75" s="10">
        <v>0.586039</v>
      </c>
      <c r="U75" s="10">
        <v>0.585802</v>
      </c>
      <c r="V75" s="10">
        <v>0.551682</v>
      </c>
      <c r="Y75" s="10" t="s">
        <v>12</v>
      </c>
      <c r="Z75" s="10" t="s">
        <v>9062</v>
      </c>
      <c r="AA75" s="10" t="s">
        <v>9058</v>
      </c>
      <c r="AB75" s="10">
        <v>0.259215</v>
      </c>
      <c r="AC75" s="10">
        <v>0.258898</v>
      </c>
      <c r="AD75" s="10">
        <v>0.208595</v>
      </c>
    </row>
    <row r="76" s="2" customFormat="1" spans="2:30">
      <c r="B76" s="10" t="s">
        <v>12</v>
      </c>
      <c r="C76" s="10" t="s">
        <v>9062</v>
      </c>
      <c r="D76" s="10" t="s">
        <v>9059</v>
      </c>
      <c r="E76" s="10">
        <v>0.659681</v>
      </c>
      <c r="F76" s="10">
        <v>0.659845</v>
      </c>
      <c r="G76" s="10">
        <v>0.642548</v>
      </c>
      <c r="I76" s="10" t="s">
        <v>12</v>
      </c>
      <c r="J76" s="10" t="s">
        <v>9062</v>
      </c>
      <c r="K76" s="10" t="s">
        <v>9059</v>
      </c>
      <c r="L76" s="10">
        <v>0.604459</v>
      </c>
      <c r="M76" s="10">
        <v>0.604217</v>
      </c>
      <c r="N76" s="10">
        <v>0.57995</v>
      </c>
      <c r="Q76" s="10" t="s">
        <v>12</v>
      </c>
      <c r="R76" s="10" t="s">
        <v>9062</v>
      </c>
      <c r="S76" s="10" t="s">
        <v>9059</v>
      </c>
      <c r="T76" s="10">
        <v>0.597182</v>
      </c>
      <c r="U76" s="10">
        <v>0.597481</v>
      </c>
      <c r="V76" s="10">
        <v>0.599752</v>
      </c>
      <c r="Y76" s="10" t="s">
        <v>12</v>
      </c>
      <c r="Z76" s="10" t="s">
        <v>9062</v>
      </c>
      <c r="AA76" s="10" t="s">
        <v>9059</v>
      </c>
      <c r="AB76" s="10">
        <v>0.233863</v>
      </c>
      <c r="AC76" s="10">
        <v>0.234179</v>
      </c>
      <c r="AD76" s="10">
        <v>0.210507</v>
      </c>
    </row>
    <row r="77" s="2" customFormat="1" spans="2:30">
      <c r="B77" s="10" t="s">
        <v>9049</v>
      </c>
      <c r="C77" s="10" t="s">
        <v>9062</v>
      </c>
      <c r="D77" s="10" t="s">
        <v>9055</v>
      </c>
      <c r="E77" s="10">
        <v>0.686807</v>
      </c>
      <c r="F77" s="10">
        <v>0.68934</v>
      </c>
      <c r="G77" s="10">
        <v>0.68203</v>
      </c>
      <c r="I77" s="10" t="s">
        <v>9049</v>
      </c>
      <c r="J77" s="10" t="s">
        <v>9062</v>
      </c>
      <c r="K77" s="10" t="s">
        <v>9055</v>
      </c>
      <c r="L77" s="10">
        <v>0.652329</v>
      </c>
      <c r="M77" s="10">
        <v>0.6549</v>
      </c>
      <c r="N77" s="10">
        <v>0.636919</v>
      </c>
      <c r="Q77" s="10" t="s">
        <v>9049</v>
      </c>
      <c r="R77" s="10" t="s">
        <v>9062</v>
      </c>
      <c r="S77" s="10" t="s">
        <v>9055</v>
      </c>
      <c r="T77" s="10">
        <v>0.599787</v>
      </c>
      <c r="U77" s="10">
        <v>0.599408</v>
      </c>
      <c r="V77" s="10">
        <v>0.596468</v>
      </c>
      <c r="Y77" s="10" t="s">
        <v>9049</v>
      </c>
      <c r="Z77" s="10" t="s">
        <v>9062</v>
      </c>
      <c r="AA77" s="10" t="s">
        <v>9055</v>
      </c>
      <c r="AB77" s="10">
        <v>0.246576</v>
      </c>
      <c r="AC77" s="10">
        <v>0.253898</v>
      </c>
      <c r="AD77" s="10">
        <v>0.270691</v>
      </c>
    </row>
    <row r="78" s="2" customFormat="1" spans="2:30">
      <c r="B78" s="10" t="s">
        <v>9049</v>
      </c>
      <c r="C78" s="10" t="s">
        <v>9062</v>
      </c>
      <c r="D78" s="10" t="s">
        <v>9056</v>
      </c>
      <c r="E78" s="10">
        <v>0.745803</v>
      </c>
      <c r="F78" s="10">
        <v>0.745505</v>
      </c>
      <c r="G78" s="10">
        <v>0.737998</v>
      </c>
      <c r="I78" s="10" t="s">
        <v>9049</v>
      </c>
      <c r="J78" s="10" t="s">
        <v>9062</v>
      </c>
      <c r="K78" s="10" t="s">
        <v>9056</v>
      </c>
      <c r="L78" s="10">
        <v>0.710112</v>
      </c>
      <c r="M78" s="10">
        <v>0.711197</v>
      </c>
      <c r="N78" s="10">
        <v>0.706319</v>
      </c>
      <c r="Q78" s="10" t="s">
        <v>9049</v>
      </c>
      <c r="R78" s="10" t="s">
        <v>9062</v>
      </c>
      <c r="S78" s="10" t="s">
        <v>9056</v>
      </c>
      <c r="T78" s="10">
        <v>0.637444</v>
      </c>
      <c r="U78" s="10">
        <v>0.636152</v>
      </c>
      <c r="V78" s="10">
        <v>0.63093</v>
      </c>
      <c r="Y78" s="10" t="s">
        <v>9049</v>
      </c>
      <c r="Z78" s="10" t="s">
        <v>9062</v>
      </c>
      <c r="AA78" s="10" t="s">
        <v>9056</v>
      </c>
      <c r="AB78" s="10">
        <v>0.352017</v>
      </c>
      <c r="AC78" s="10">
        <v>0.34871</v>
      </c>
      <c r="AD78" s="10">
        <v>0.339285</v>
      </c>
    </row>
    <row r="79" s="2" customFormat="1" spans="2:30">
      <c r="B79" s="10" t="s">
        <v>9049</v>
      </c>
      <c r="C79" s="10" t="s">
        <v>9062</v>
      </c>
      <c r="D79" s="10" t="s">
        <v>9057</v>
      </c>
      <c r="E79" s="10">
        <v>0.737338</v>
      </c>
      <c r="F79" s="10">
        <v>0.736821</v>
      </c>
      <c r="G79" s="10">
        <v>0.73192</v>
      </c>
      <c r="I79" s="10" t="s">
        <v>9049</v>
      </c>
      <c r="J79" s="10" t="s">
        <v>9062</v>
      </c>
      <c r="K79" s="10" t="s">
        <v>9057</v>
      </c>
      <c r="L79" s="10">
        <v>0.700642</v>
      </c>
      <c r="M79" s="10">
        <v>0.699452</v>
      </c>
      <c r="N79" s="10">
        <v>0.695657</v>
      </c>
      <c r="Q79" s="10" t="s">
        <v>9049</v>
      </c>
      <c r="R79" s="10" t="s">
        <v>9062</v>
      </c>
      <c r="S79" s="10" t="s">
        <v>9057</v>
      </c>
      <c r="T79" s="10">
        <v>0.635803</v>
      </c>
      <c r="U79" s="10">
        <v>0.632802</v>
      </c>
      <c r="V79" s="10">
        <v>0.626238</v>
      </c>
      <c r="Y79" s="10" t="s">
        <v>9049</v>
      </c>
      <c r="Z79" s="10" t="s">
        <v>9062</v>
      </c>
      <c r="AA79" s="10" t="s">
        <v>9057</v>
      </c>
      <c r="AB79" s="10">
        <v>0.338291</v>
      </c>
      <c r="AC79" s="10">
        <v>0.332536</v>
      </c>
      <c r="AD79" s="10">
        <v>0.327054</v>
      </c>
    </row>
    <row r="80" s="2" customFormat="1" spans="2:30">
      <c r="B80" s="10" t="s">
        <v>9049</v>
      </c>
      <c r="C80" s="10" t="s">
        <v>9062</v>
      </c>
      <c r="D80" s="10" t="s">
        <v>9058</v>
      </c>
      <c r="E80" s="10">
        <v>0.654265</v>
      </c>
      <c r="F80" s="10">
        <v>0.654367</v>
      </c>
      <c r="G80" s="10">
        <v>0.70253</v>
      </c>
      <c r="I80" s="10" t="s">
        <v>9049</v>
      </c>
      <c r="J80" s="10" t="s">
        <v>9062</v>
      </c>
      <c r="K80" s="10" t="s">
        <v>9058</v>
      </c>
      <c r="L80" s="10">
        <v>0.597484</v>
      </c>
      <c r="M80" s="10">
        <v>0.597636</v>
      </c>
      <c r="N80" s="10">
        <v>0.660952</v>
      </c>
      <c r="Q80" s="10" t="s">
        <v>9049</v>
      </c>
      <c r="R80" s="10" t="s">
        <v>9062</v>
      </c>
      <c r="S80" s="10" t="s">
        <v>9058</v>
      </c>
      <c r="T80" s="10">
        <v>0.599215</v>
      </c>
      <c r="U80" s="10">
        <v>0.598823</v>
      </c>
      <c r="V80" s="10">
        <v>0.577818</v>
      </c>
      <c r="Y80" s="10" t="s">
        <v>9049</v>
      </c>
      <c r="Z80" s="10" t="s">
        <v>9062</v>
      </c>
      <c r="AA80" s="10" t="s">
        <v>9058</v>
      </c>
      <c r="AB80" s="10">
        <v>0.239863</v>
      </c>
      <c r="AC80" s="10">
        <v>0.238975</v>
      </c>
      <c r="AD80" s="10">
        <v>0.28196</v>
      </c>
    </row>
    <row r="81" s="2" customFormat="1" spans="2:30">
      <c r="B81" s="10" t="s">
        <v>9049</v>
      </c>
      <c r="C81" s="10" t="s">
        <v>9062</v>
      </c>
      <c r="D81" s="10" t="s">
        <v>9059</v>
      </c>
      <c r="E81" s="10">
        <v>0.675285</v>
      </c>
      <c r="F81" s="10">
        <v>0.675149</v>
      </c>
      <c r="G81" s="10">
        <v>0.667532</v>
      </c>
      <c r="I81" s="10" t="s">
        <v>9049</v>
      </c>
      <c r="J81" s="10" t="s">
        <v>9062</v>
      </c>
      <c r="K81" s="10" t="s">
        <v>9059</v>
      </c>
      <c r="L81" s="10">
        <v>0.628079</v>
      </c>
      <c r="M81" s="10">
        <v>0.627875</v>
      </c>
      <c r="N81" s="10">
        <v>0.623966</v>
      </c>
      <c r="Q81" s="10" t="s">
        <v>9049</v>
      </c>
      <c r="R81" s="10" t="s">
        <v>9062</v>
      </c>
      <c r="S81" s="10" t="s">
        <v>9059</v>
      </c>
      <c r="T81" s="10">
        <v>0.60529</v>
      </c>
      <c r="U81" s="10">
        <v>0.605039</v>
      </c>
      <c r="V81" s="10">
        <v>0.596223</v>
      </c>
      <c r="Y81" s="10" t="s">
        <v>9049</v>
      </c>
      <c r="Z81" s="10" t="s">
        <v>9062</v>
      </c>
      <c r="AA81" s="10" t="s">
        <v>9059</v>
      </c>
      <c r="AB81" s="10">
        <v>0.255444</v>
      </c>
      <c r="AC81" s="10">
        <v>0.254998</v>
      </c>
      <c r="AD81" s="10">
        <v>0.229926</v>
      </c>
    </row>
    <row r="82" s="2" customFormat="1" spans="2:30">
      <c r="B82" s="10" t="s">
        <v>0</v>
      </c>
      <c r="C82" s="10" t="s">
        <v>9063</v>
      </c>
      <c r="D82" s="10" t="s">
        <v>9055</v>
      </c>
      <c r="E82" s="10">
        <v>0.690722</v>
      </c>
      <c r="F82" s="10">
        <v>0.670274</v>
      </c>
      <c r="G82" s="10">
        <v>0.707584</v>
      </c>
      <c r="I82" s="10" t="s">
        <v>0</v>
      </c>
      <c r="J82" s="10" t="s">
        <v>9063</v>
      </c>
      <c r="K82" s="10" t="s">
        <v>9055</v>
      </c>
      <c r="L82" s="10">
        <v>0.657459</v>
      </c>
      <c r="M82" s="10">
        <v>0.633695</v>
      </c>
      <c r="N82" s="10">
        <v>0.673409</v>
      </c>
      <c r="Q82" s="10" t="s">
        <v>0</v>
      </c>
      <c r="R82" s="10" t="s">
        <v>9063</v>
      </c>
      <c r="S82" s="10" t="s">
        <v>9055</v>
      </c>
      <c r="T82" s="10">
        <v>0.626272</v>
      </c>
      <c r="U82" s="10">
        <v>0.611822</v>
      </c>
      <c r="V82" s="10">
        <v>0.639316</v>
      </c>
      <c r="Y82" s="10" t="s">
        <v>0</v>
      </c>
      <c r="Z82" s="10" t="s">
        <v>9063</v>
      </c>
      <c r="AA82" s="10" t="s">
        <v>9055</v>
      </c>
      <c r="AB82" s="10">
        <v>0.257563</v>
      </c>
      <c r="AC82" s="10">
        <v>0.240745</v>
      </c>
      <c r="AD82" s="10">
        <v>0.285277</v>
      </c>
    </row>
    <row r="83" s="2" customFormat="1" spans="2:30">
      <c r="B83" s="10" t="s">
        <v>0</v>
      </c>
      <c r="C83" s="10" t="s">
        <v>9063</v>
      </c>
      <c r="D83" s="10" t="s">
        <v>9056</v>
      </c>
      <c r="E83" s="10">
        <v>0.775163</v>
      </c>
      <c r="F83" s="10">
        <v>0.771702</v>
      </c>
      <c r="G83" s="10">
        <v>0.78154</v>
      </c>
      <c r="I83" s="10" t="s">
        <v>0</v>
      </c>
      <c r="J83" s="10" t="s">
        <v>9063</v>
      </c>
      <c r="K83" s="10" t="s">
        <v>9056</v>
      </c>
      <c r="L83" s="10">
        <v>0.764996</v>
      </c>
      <c r="M83" s="10">
        <v>0.757179</v>
      </c>
      <c r="N83" s="10">
        <v>0.772154</v>
      </c>
      <c r="Q83" s="10" t="s">
        <v>0</v>
      </c>
      <c r="R83" s="10" t="s">
        <v>9063</v>
      </c>
      <c r="S83" s="10" t="s">
        <v>9056</v>
      </c>
      <c r="T83" s="10">
        <v>0.663536</v>
      </c>
      <c r="U83" s="10">
        <v>0.666065</v>
      </c>
      <c r="V83" s="10">
        <v>0.669675</v>
      </c>
      <c r="Y83" s="10" t="s">
        <v>0</v>
      </c>
      <c r="Z83" s="10" t="s">
        <v>9063</v>
      </c>
      <c r="AA83" s="10" t="s">
        <v>9056</v>
      </c>
      <c r="AB83" s="10">
        <v>0.416995</v>
      </c>
      <c r="AC83" s="10">
        <v>0.420855</v>
      </c>
      <c r="AD83" s="10">
        <v>0.424322</v>
      </c>
    </row>
    <row r="84" s="2" customFormat="1" spans="2:30">
      <c r="B84" s="10" t="s">
        <v>0</v>
      </c>
      <c r="C84" s="10" t="s">
        <v>9063</v>
      </c>
      <c r="D84" s="10" t="s">
        <v>9057</v>
      </c>
      <c r="E84" s="10">
        <v>0.772725</v>
      </c>
      <c r="F84" s="10">
        <v>0.77179</v>
      </c>
      <c r="G84" s="10">
        <v>0.774734</v>
      </c>
      <c r="I84" s="10" t="s">
        <v>0</v>
      </c>
      <c r="J84" s="10" t="s">
        <v>9063</v>
      </c>
      <c r="K84" s="10" t="s">
        <v>9057</v>
      </c>
      <c r="L84" s="10">
        <v>0.763284</v>
      </c>
      <c r="M84" s="10">
        <v>0.760183</v>
      </c>
      <c r="N84" s="10">
        <v>0.767907</v>
      </c>
      <c r="Q84" s="10" t="s">
        <v>0</v>
      </c>
      <c r="R84" s="10" t="s">
        <v>9063</v>
      </c>
      <c r="S84" s="10" t="s">
        <v>9057</v>
      </c>
      <c r="T84" s="10">
        <v>0.651708</v>
      </c>
      <c r="U84" s="10">
        <v>0.650148</v>
      </c>
      <c r="V84" s="10">
        <v>0.6517</v>
      </c>
      <c r="Y84" s="10" t="s">
        <v>0</v>
      </c>
      <c r="Z84" s="10" t="s">
        <v>9063</v>
      </c>
      <c r="AA84" s="10" t="s">
        <v>9057</v>
      </c>
      <c r="AB84" s="10">
        <v>0.41635</v>
      </c>
      <c r="AC84" s="10">
        <v>0.412283</v>
      </c>
      <c r="AD84" s="10">
        <v>0.415017</v>
      </c>
    </row>
    <row r="85" s="2" customFormat="1" spans="2:30">
      <c r="B85" s="10" t="s">
        <v>0</v>
      </c>
      <c r="C85" s="10" t="s">
        <v>9063</v>
      </c>
      <c r="D85" s="10" t="s">
        <v>9058</v>
      </c>
      <c r="E85" s="10">
        <v>0.679265</v>
      </c>
      <c r="F85" s="10">
        <v>0.664334</v>
      </c>
      <c r="G85" s="10">
        <v>0.699283</v>
      </c>
      <c r="I85" s="10" t="s">
        <v>0</v>
      </c>
      <c r="J85" s="10" t="s">
        <v>9063</v>
      </c>
      <c r="K85" s="10" t="s">
        <v>9058</v>
      </c>
      <c r="L85" s="10">
        <v>0.626866</v>
      </c>
      <c r="M85" s="10">
        <v>0.622291</v>
      </c>
      <c r="N85" s="10">
        <v>0.657309</v>
      </c>
      <c r="Q85" s="10" t="s">
        <v>0</v>
      </c>
      <c r="R85" s="10" t="s">
        <v>9063</v>
      </c>
      <c r="S85" s="10" t="s">
        <v>9058</v>
      </c>
      <c r="T85" s="10">
        <v>0.545295</v>
      </c>
      <c r="U85" s="10">
        <v>0.553802</v>
      </c>
      <c r="V85" s="10">
        <v>0.572594</v>
      </c>
      <c r="Y85" s="10" t="s">
        <v>0</v>
      </c>
      <c r="Z85" s="10" t="s">
        <v>9063</v>
      </c>
      <c r="AA85" s="10" t="s">
        <v>9058</v>
      </c>
      <c r="AB85" s="10">
        <v>0.235404</v>
      </c>
      <c r="AC85" s="10">
        <v>0.24877</v>
      </c>
      <c r="AD85" s="10">
        <v>0.27714</v>
      </c>
    </row>
    <row r="86" s="2" customFormat="1" spans="2:30">
      <c r="B86" s="10" t="s">
        <v>0</v>
      </c>
      <c r="C86" s="10" t="s">
        <v>9063</v>
      </c>
      <c r="D86" s="10" t="s">
        <v>9059</v>
      </c>
      <c r="E86" s="10">
        <v>0.599359</v>
      </c>
      <c r="F86" s="10">
        <v>0.601161</v>
      </c>
      <c r="G86" s="10">
        <v>0.652188</v>
      </c>
      <c r="I86" s="10" t="s">
        <v>0</v>
      </c>
      <c r="J86" s="10" t="s">
        <v>9063</v>
      </c>
      <c r="K86" s="10" t="s">
        <v>9059</v>
      </c>
      <c r="L86" s="10">
        <v>0.55557</v>
      </c>
      <c r="M86" s="10">
        <v>0.557574</v>
      </c>
      <c r="N86" s="10">
        <v>0.602203</v>
      </c>
      <c r="Q86" s="10" t="s">
        <v>0</v>
      </c>
      <c r="R86" s="10" t="s">
        <v>9063</v>
      </c>
      <c r="S86" s="10" t="s">
        <v>9059</v>
      </c>
      <c r="T86" s="10">
        <v>0.403487</v>
      </c>
      <c r="U86" s="10">
        <v>0.434102</v>
      </c>
      <c r="V86" s="10">
        <v>0.470792</v>
      </c>
      <c r="Y86" s="10" t="s">
        <v>0</v>
      </c>
      <c r="Z86" s="10" t="s">
        <v>9063</v>
      </c>
      <c r="AA86" s="10" t="s">
        <v>9059</v>
      </c>
      <c r="AB86" s="10">
        <v>0.142721</v>
      </c>
      <c r="AC86" s="10">
        <v>0.145062</v>
      </c>
      <c r="AD86" s="10">
        <v>0.210414</v>
      </c>
    </row>
    <row r="87" s="2" customFormat="1" spans="2:30">
      <c r="B87" s="10" t="s">
        <v>6</v>
      </c>
      <c r="C87" s="10" t="s">
        <v>9063</v>
      </c>
      <c r="D87" s="10" t="s">
        <v>9055</v>
      </c>
      <c r="E87" s="10">
        <v>0.72276</v>
      </c>
      <c r="F87" s="10">
        <v>0.719915</v>
      </c>
      <c r="G87" s="10">
        <v>0.728767</v>
      </c>
      <c r="I87" s="10" t="s">
        <v>6</v>
      </c>
      <c r="J87" s="10" t="s">
        <v>9063</v>
      </c>
      <c r="K87" s="10" t="s">
        <v>9055</v>
      </c>
      <c r="L87" s="10">
        <v>0.692605</v>
      </c>
      <c r="M87" s="10">
        <v>0.69204</v>
      </c>
      <c r="N87" s="10">
        <v>0.698768</v>
      </c>
      <c r="Q87" s="10" t="s">
        <v>6</v>
      </c>
      <c r="R87" s="10" t="s">
        <v>9063</v>
      </c>
      <c r="S87" s="10" t="s">
        <v>9055</v>
      </c>
      <c r="T87" s="10">
        <v>0.640698</v>
      </c>
      <c r="U87" s="10">
        <v>0.636221</v>
      </c>
      <c r="V87" s="10">
        <v>0.650661</v>
      </c>
      <c r="Y87" s="10" t="s">
        <v>6</v>
      </c>
      <c r="Z87" s="10" t="s">
        <v>9063</v>
      </c>
      <c r="AA87" s="10" t="s">
        <v>9055</v>
      </c>
      <c r="AB87" s="10">
        <v>0.321419</v>
      </c>
      <c r="AC87" s="10">
        <v>0.316297</v>
      </c>
      <c r="AD87" s="10">
        <v>0.327884</v>
      </c>
    </row>
    <row r="88" s="2" customFormat="1" spans="2:30">
      <c r="B88" s="10" t="s">
        <v>6</v>
      </c>
      <c r="C88" s="10" t="s">
        <v>9063</v>
      </c>
      <c r="D88" s="10" t="s">
        <v>9056</v>
      </c>
      <c r="E88" s="10">
        <v>0.785031</v>
      </c>
      <c r="F88" s="10">
        <v>0.779407</v>
      </c>
      <c r="G88" s="10">
        <v>0.793764</v>
      </c>
      <c r="I88" s="10" t="s">
        <v>6</v>
      </c>
      <c r="J88" s="10" t="s">
        <v>9063</v>
      </c>
      <c r="K88" s="10" t="s">
        <v>9056</v>
      </c>
      <c r="L88" s="10">
        <v>0.768409</v>
      </c>
      <c r="M88" s="10">
        <v>0.763062</v>
      </c>
      <c r="N88" s="10">
        <v>0.781503</v>
      </c>
      <c r="Q88" s="10" t="s">
        <v>6</v>
      </c>
      <c r="R88" s="10" t="s">
        <v>9063</v>
      </c>
      <c r="S88" s="10" t="s">
        <v>9056</v>
      </c>
      <c r="T88" s="10">
        <v>0.670594</v>
      </c>
      <c r="U88" s="10">
        <v>0.665997</v>
      </c>
      <c r="V88" s="10">
        <v>0.68159</v>
      </c>
      <c r="Y88" s="10" t="s">
        <v>6</v>
      </c>
      <c r="Z88" s="10" t="s">
        <v>9063</v>
      </c>
      <c r="AA88" s="10" t="s">
        <v>9056</v>
      </c>
      <c r="AB88" s="10">
        <v>0.433762</v>
      </c>
      <c r="AC88" s="10">
        <v>0.429191</v>
      </c>
      <c r="AD88" s="10">
        <v>0.453054</v>
      </c>
    </row>
    <row r="89" s="2" customFormat="1" spans="2:30">
      <c r="B89" s="10" t="s">
        <v>6</v>
      </c>
      <c r="C89" s="10" t="s">
        <v>9063</v>
      </c>
      <c r="D89" s="10" t="s">
        <v>9057</v>
      </c>
      <c r="E89" s="10">
        <v>0.783493</v>
      </c>
      <c r="F89" s="10">
        <v>0.778532</v>
      </c>
      <c r="G89" s="10">
        <v>0.789915</v>
      </c>
      <c r="I89" s="10" t="s">
        <v>6</v>
      </c>
      <c r="J89" s="10" t="s">
        <v>9063</v>
      </c>
      <c r="K89" s="10" t="s">
        <v>9057</v>
      </c>
      <c r="L89" s="10">
        <v>0.770605</v>
      </c>
      <c r="M89" s="10">
        <v>0.766626</v>
      </c>
      <c r="N89" s="10">
        <v>0.778473</v>
      </c>
      <c r="Q89" s="10" t="s">
        <v>6</v>
      </c>
      <c r="R89" s="10" t="s">
        <v>9063</v>
      </c>
      <c r="S89" s="10" t="s">
        <v>9057</v>
      </c>
      <c r="T89" s="10">
        <v>0.659441</v>
      </c>
      <c r="U89" s="10">
        <v>0.656652</v>
      </c>
      <c r="V89" s="10">
        <v>0.669069</v>
      </c>
      <c r="Y89" s="10" t="s">
        <v>6</v>
      </c>
      <c r="Z89" s="10" t="s">
        <v>9063</v>
      </c>
      <c r="AA89" s="10" t="s">
        <v>9057</v>
      </c>
      <c r="AB89" s="10">
        <v>0.430007</v>
      </c>
      <c r="AC89" s="10">
        <v>0.426439</v>
      </c>
      <c r="AD89" s="10">
        <v>0.443836</v>
      </c>
    </row>
    <row r="90" s="2" customFormat="1" spans="2:30">
      <c r="B90" s="10" t="s">
        <v>6</v>
      </c>
      <c r="C90" s="10" t="s">
        <v>9063</v>
      </c>
      <c r="D90" s="10" t="s">
        <v>9058</v>
      </c>
      <c r="E90" s="10">
        <v>0.676823</v>
      </c>
      <c r="F90" s="10">
        <v>0.687945</v>
      </c>
      <c r="G90" s="10">
        <v>0.687386</v>
      </c>
      <c r="I90" s="10" t="s">
        <v>6</v>
      </c>
      <c r="J90" s="10" t="s">
        <v>9063</v>
      </c>
      <c r="K90" s="10" t="s">
        <v>9058</v>
      </c>
      <c r="L90" s="10">
        <v>0.637284</v>
      </c>
      <c r="M90" s="10">
        <v>0.643299</v>
      </c>
      <c r="N90" s="10">
        <v>0.657907</v>
      </c>
      <c r="Q90" s="10" t="s">
        <v>6</v>
      </c>
      <c r="R90" s="10" t="s">
        <v>9063</v>
      </c>
      <c r="S90" s="10" t="s">
        <v>9058</v>
      </c>
      <c r="T90" s="10">
        <v>0.550628</v>
      </c>
      <c r="U90" s="10">
        <v>0.568639</v>
      </c>
      <c r="V90" s="10">
        <v>0.569903</v>
      </c>
      <c r="Y90" s="10" t="s">
        <v>6</v>
      </c>
      <c r="Z90" s="10" t="s">
        <v>9063</v>
      </c>
      <c r="AA90" s="10" t="s">
        <v>9058</v>
      </c>
      <c r="AB90" s="10">
        <v>0.242414</v>
      </c>
      <c r="AC90" s="10">
        <v>0.256129</v>
      </c>
      <c r="AD90" s="10">
        <v>0.261874</v>
      </c>
    </row>
    <row r="91" s="2" customFormat="1" spans="2:30">
      <c r="B91" s="10" t="s">
        <v>6</v>
      </c>
      <c r="C91" s="10" t="s">
        <v>9063</v>
      </c>
      <c r="D91" s="10" t="s">
        <v>9059</v>
      </c>
      <c r="E91" s="10">
        <v>0.619261</v>
      </c>
      <c r="F91" s="10">
        <v>0.614199</v>
      </c>
      <c r="G91" s="10">
        <v>0.629456</v>
      </c>
      <c r="I91" s="10" t="s">
        <v>6</v>
      </c>
      <c r="J91" s="10" t="s">
        <v>9063</v>
      </c>
      <c r="K91" s="10" t="s">
        <v>9059</v>
      </c>
      <c r="L91" s="10">
        <v>0.580019</v>
      </c>
      <c r="M91" s="10">
        <v>0.560607</v>
      </c>
      <c r="N91" s="10">
        <v>0.583421</v>
      </c>
      <c r="Q91" s="10" t="s">
        <v>6</v>
      </c>
      <c r="R91" s="10" t="s">
        <v>9063</v>
      </c>
      <c r="S91" s="10" t="s">
        <v>9059</v>
      </c>
      <c r="T91" s="10">
        <v>0.460653</v>
      </c>
      <c r="U91" s="10">
        <v>0.425009</v>
      </c>
      <c r="V91" s="10">
        <v>0.449085</v>
      </c>
      <c r="Y91" s="10" t="s">
        <v>6</v>
      </c>
      <c r="Z91" s="10" t="s">
        <v>9063</v>
      </c>
      <c r="AA91" s="10" t="s">
        <v>9059</v>
      </c>
      <c r="AB91" s="10">
        <v>0.167345</v>
      </c>
      <c r="AC91" s="10">
        <v>0.155422</v>
      </c>
      <c r="AD91" s="10">
        <v>0.189808</v>
      </c>
    </row>
    <row r="92" s="2" customFormat="1" spans="2:30">
      <c r="B92" s="10" t="s">
        <v>7</v>
      </c>
      <c r="C92" s="10" t="s">
        <v>9063</v>
      </c>
      <c r="D92" s="10" t="s">
        <v>9055</v>
      </c>
      <c r="E92" s="10">
        <v>0.735393</v>
      </c>
      <c r="F92" s="10">
        <v>0.73778</v>
      </c>
      <c r="G92" s="10">
        <v>0.73942</v>
      </c>
      <c r="I92" s="10" t="s">
        <v>7</v>
      </c>
      <c r="J92" s="10" t="s">
        <v>9063</v>
      </c>
      <c r="K92" s="10" t="s">
        <v>9055</v>
      </c>
      <c r="L92" s="10">
        <v>0.701436</v>
      </c>
      <c r="M92" s="10">
        <v>0.705518</v>
      </c>
      <c r="N92" s="10">
        <v>0.716096</v>
      </c>
      <c r="Q92" s="10" t="s">
        <v>7</v>
      </c>
      <c r="R92" s="10" t="s">
        <v>9063</v>
      </c>
      <c r="S92" s="10" t="s">
        <v>9055</v>
      </c>
      <c r="T92" s="10">
        <v>0.655851</v>
      </c>
      <c r="U92" s="10">
        <v>0.656473</v>
      </c>
      <c r="V92" s="10">
        <v>0.6576</v>
      </c>
      <c r="Y92" s="10" t="s">
        <v>7</v>
      </c>
      <c r="Z92" s="10" t="s">
        <v>9063</v>
      </c>
      <c r="AA92" s="10" t="s">
        <v>9055</v>
      </c>
      <c r="AB92" s="10">
        <v>0.336</v>
      </c>
      <c r="AC92" s="10">
        <v>0.346566</v>
      </c>
      <c r="AD92" s="10">
        <v>0.327208</v>
      </c>
    </row>
    <row r="93" s="2" customFormat="1" spans="2:30">
      <c r="B93" s="10" t="s">
        <v>7</v>
      </c>
      <c r="C93" s="10" t="s">
        <v>9063</v>
      </c>
      <c r="D93" s="10" t="s">
        <v>9056</v>
      </c>
      <c r="E93" s="10">
        <v>0.804235</v>
      </c>
      <c r="F93" s="10">
        <v>0.804256</v>
      </c>
      <c r="G93" s="10">
        <v>0.817785</v>
      </c>
      <c r="I93" s="10" t="s">
        <v>7</v>
      </c>
      <c r="J93" s="10" t="s">
        <v>9063</v>
      </c>
      <c r="K93" s="10" t="s">
        <v>9056</v>
      </c>
      <c r="L93" s="10">
        <v>0.793226</v>
      </c>
      <c r="M93" s="10">
        <v>0.787694</v>
      </c>
      <c r="N93" s="10">
        <v>0.80632</v>
      </c>
      <c r="Q93" s="10" t="s">
        <v>7</v>
      </c>
      <c r="R93" s="10" t="s">
        <v>9063</v>
      </c>
      <c r="S93" s="10" t="s">
        <v>9056</v>
      </c>
      <c r="T93" s="10">
        <v>0.697057</v>
      </c>
      <c r="U93" s="10">
        <v>0.68604</v>
      </c>
      <c r="V93" s="10">
        <v>0.700168</v>
      </c>
      <c r="Y93" s="10" t="s">
        <v>7</v>
      </c>
      <c r="Z93" s="10" t="s">
        <v>9063</v>
      </c>
      <c r="AA93" s="10" t="s">
        <v>9056</v>
      </c>
      <c r="AB93" s="10">
        <v>0.476499</v>
      </c>
      <c r="AC93" s="10">
        <v>0.456249</v>
      </c>
      <c r="AD93" s="10">
        <v>0.478702</v>
      </c>
    </row>
    <row r="94" s="2" customFormat="1" spans="2:30">
      <c r="B94" s="10" t="s">
        <v>7</v>
      </c>
      <c r="C94" s="10" t="s">
        <v>9063</v>
      </c>
      <c r="D94" s="10" t="s">
        <v>9057</v>
      </c>
      <c r="E94" s="10">
        <v>0.806216</v>
      </c>
      <c r="F94" s="10">
        <v>0.80578</v>
      </c>
      <c r="G94" s="10">
        <v>0.816917</v>
      </c>
      <c r="I94" s="10" t="s">
        <v>7</v>
      </c>
      <c r="J94" s="10" t="s">
        <v>9063</v>
      </c>
      <c r="K94" s="10" t="s">
        <v>9057</v>
      </c>
      <c r="L94" s="10">
        <v>0.794066</v>
      </c>
      <c r="M94" s="10">
        <v>0.78998</v>
      </c>
      <c r="N94" s="10">
        <v>0.806658</v>
      </c>
      <c r="Q94" s="10" t="s">
        <v>7</v>
      </c>
      <c r="R94" s="10" t="s">
        <v>9063</v>
      </c>
      <c r="S94" s="10" t="s">
        <v>9057</v>
      </c>
      <c r="T94" s="10">
        <v>0.688713</v>
      </c>
      <c r="U94" s="10">
        <v>0.679449</v>
      </c>
      <c r="V94" s="10">
        <v>0.691107</v>
      </c>
      <c r="Y94" s="10" t="s">
        <v>7</v>
      </c>
      <c r="Z94" s="10" t="s">
        <v>9063</v>
      </c>
      <c r="AA94" s="10" t="s">
        <v>9057</v>
      </c>
      <c r="AB94" s="10">
        <v>0.480742</v>
      </c>
      <c r="AC94" s="10">
        <v>0.46151</v>
      </c>
      <c r="AD94" s="10">
        <v>0.481247</v>
      </c>
    </row>
    <row r="95" s="2" customFormat="1" spans="2:30">
      <c r="B95" s="10" t="s">
        <v>7</v>
      </c>
      <c r="C95" s="10" t="s">
        <v>9063</v>
      </c>
      <c r="D95" s="10" t="s">
        <v>9058</v>
      </c>
      <c r="E95" s="10">
        <v>0.676336</v>
      </c>
      <c r="F95" s="10">
        <v>0.697137</v>
      </c>
      <c r="G95" s="10">
        <v>0.693671</v>
      </c>
      <c r="I95" s="10" t="s">
        <v>7</v>
      </c>
      <c r="J95" s="10" t="s">
        <v>9063</v>
      </c>
      <c r="K95" s="10" t="s">
        <v>9058</v>
      </c>
      <c r="L95" s="10">
        <v>0.631612</v>
      </c>
      <c r="M95" s="10">
        <v>0.636912</v>
      </c>
      <c r="N95" s="10">
        <v>0.65178</v>
      </c>
      <c r="Q95" s="10" t="s">
        <v>7</v>
      </c>
      <c r="R95" s="10" t="s">
        <v>9063</v>
      </c>
      <c r="S95" s="10" t="s">
        <v>9058</v>
      </c>
      <c r="T95" s="10">
        <v>0.563746</v>
      </c>
      <c r="U95" s="10">
        <v>0.578293</v>
      </c>
      <c r="V95" s="10">
        <v>0.572323</v>
      </c>
      <c r="Y95" s="10" t="s">
        <v>7</v>
      </c>
      <c r="Z95" s="10" t="s">
        <v>9063</v>
      </c>
      <c r="AA95" s="10" t="s">
        <v>9058</v>
      </c>
      <c r="AB95" s="10">
        <v>0.244513</v>
      </c>
      <c r="AC95" s="10">
        <v>0.272335</v>
      </c>
      <c r="AD95" s="10">
        <v>0.263568</v>
      </c>
    </row>
    <row r="96" s="2" customFormat="1" spans="2:30">
      <c r="B96" s="10" t="s">
        <v>7</v>
      </c>
      <c r="C96" s="10" t="s">
        <v>9063</v>
      </c>
      <c r="D96" s="10" t="s">
        <v>9059</v>
      </c>
      <c r="E96" s="10">
        <v>0.629922</v>
      </c>
      <c r="F96" s="10">
        <v>0.623322</v>
      </c>
      <c r="G96" s="10">
        <v>0.644717</v>
      </c>
      <c r="I96" s="10" t="s">
        <v>7</v>
      </c>
      <c r="J96" s="10" t="s">
        <v>9063</v>
      </c>
      <c r="K96" s="10" t="s">
        <v>9059</v>
      </c>
      <c r="L96" s="10">
        <v>0.576714</v>
      </c>
      <c r="M96" s="10">
        <v>0.567753</v>
      </c>
      <c r="N96" s="10">
        <v>0.594687</v>
      </c>
      <c r="Q96" s="10" t="s">
        <v>7</v>
      </c>
      <c r="R96" s="10" t="s">
        <v>9063</v>
      </c>
      <c r="S96" s="10" t="s">
        <v>9059</v>
      </c>
      <c r="T96" s="10">
        <v>0.43519</v>
      </c>
      <c r="U96" s="10">
        <v>0.418024</v>
      </c>
      <c r="V96" s="10">
        <v>0.478055</v>
      </c>
      <c r="Y96" s="10" t="s">
        <v>7</v>
      </c>
      <c r="Z96" s="10" t="s">
        <v>9063</v>
      </c>
      <c r="AA96" s="10" t="s">
        <v>9059</v>
      </c>
      <c r="AB96" s="10">
        <v>0.165813</v>
      </c>
      <c r="AC96" s="10">
        <v>0.165825</v>
      </c>
      <c r="AD96" s="10">
        <v>0.20719</v>
      </c>
    </row>
    <row r="97" s="2" customFormat="1" spans="2:30">
      <c r="B97" s="10" t="s">
        <v>8</v>
      </c>
      <c r="C97" s="10" t="s">
        <v>9063</v>
      </c>
      <c r="D97" s="10" t="s">
        <v>9055</v>
      </c>
      <c r="E97" s="10">
        <v>0.754936</v>
      </c>
      <c r="F97" s="10">
        <v>0.76397</v>
      </c>
      <c r="G97" s="10">
        <v>0.770078</v>
      </c>
      <c r="I97" s="10" t="s">
        <v>8</v>
      </c>
      <c r="J97" s="10" t="s">
        <v>9063</v>
      </c>
      <c r="K97" s="10" t="s">
        <v>9055</v>
      </c>
      <c r="L97" s="10">
        <v>0.729239</v>
      </c>
      <c r="M97" s="10">
        <v>0.740776</v>
      </c>
      <c r="N97" s="10">
        <v>0.751895</v>
      </c>
      <c r="Q97" s="10" t="s">
        <v>8</v>
      </c>
      <c r="R97" s="10" t="s">
        <v>9063</v>
      </c>
      <c r="S97" s="10" t="s">
        <v>9055</v>
      </c>
      <c r="T97" s="10">
        <v>0.662818</v>
      </c>
      <c r="U97" s="10">
        <v>0.67437</v>
      </c>
      <c r="V97" s="10">
        <v>0.67396</v>
      </c>
      <c r="Y97" s="10" t="s">
        <v>8</v>
      </c>
      <c r="Z97" s="10" t="s">
        <v>9063</v>
      </c>
      <c r="AA97" s="10" t="s">
        <v>9055</v>
      </c>
      <c r="AB97" s="10">
        <v>0.371178</v>
      </c>
      <c r="AC97" s="10">
        <v>0.378874</v>
      </c>
      <c r="AD97" s="10">
        <v>0.382021</v>
      </c>
    </row>
    <row r="98" s="2" customFormat="1" spans="2:30">
      <c r="B98" s="10" t="s">
        <v>8</v>
      </c>
      <c r="C98" s="10" t="s">
        <v>9063</v>
      </c>
      <c r="D98" s="10" t="s">
        <v>9056</v>
      </c>
      <c r="E98" s="10">
        <v>0.832795</v>
      </c>
      <c r="F98" s="10">
        <v>0.833784</v>
      </c>
      <c r="G98" s="10">
        <v>0.839906</v>
      </c>
      <c r="I98" s="10" t="s">
        <v>8</v>
      </c>
      <c r="J98" s="10" t="s">
        <v>9063</v>
      </c>
      <c r="K98" s="10" t="s">
        <v>9056</v>
      </c>
      <c r="L98" s="10">
        <v>0.819832</v>
      </c>
      <c r="M98" s="10">
        <v>0.820051</v>
      </c>
      <c r="N98" s="10">
        <v>0.834269</v>
      </c>
      <c r="Q98" s="10" t="s">
        <v>8</v>
      </c>
      <c r="R98" s="10" t="s">
        <v>9063</v>
      </c>
      <c r="S98" s="10" t="s">
        <v>9056</v>
      </c>
      <c r="T98" s="10">
        <v>0.713447</v>
      </c>
      <c r="U98" s="10">
        <v>0.716861</v>
      </c>
      <c r="V98" s="10">
        <v>0.728222</v>
      </c>
      <c r="Y98" s="10" t="s">
        <v>8</v>
      </c>
      <c r="Z98" s="10" t="s">
        <v>9063</v>
      </c>
      <c r="AA98" s="10" t="s">
        <v>9056</v>
      </c>
      <c r="AB98" s="10">
        <v>0.510486</v>
      </c>
      <c r="AC98" s="10">
        <v>0.516791</v>
      </c>
      <c r="AD98" s="10">
        <v>0.533085</v>
      </c>
    </row>
    <row r="99" s="2" customFormat="1" spans="2:30">
      <c r="B99" s="10" t="s">
        <v>8</v>
      </c>
      <c r="C99" s="10" t="s">
        <v>9063</v>
      </c>
      <c r="D99" s="10" t="s">
        <v>9057</v>
      </c>
      <c r="E99" s="10">
        <v>0.83092</v>
      </c>
      <c r="F99" s="10">
        <v>0.833049</v>
      </c>
      <c r="G99" s="10">
        <v>0.841302</v>
      </c>
      <c r="I99" s="10" t="s">
        <v>8</v>
      </c>
      <c r="J99" s="10" t="s">
        <v>9063</v>
      </c>
      <c r="K99" s="10" t="s">
        <v>9057</v>
      </c>
      <c r="L99" s="10">
        <v>0.819085</v>
      </c>
      <c r="M99" s="10">
        <v>0.819962</v>
      </c>
      <c r="N99" s="10">
        <v>0.835804</v>
      </c>
      <c r="Q99" s="10" t="s">
        <v>8</v>
      </c>
      <c r="R99" s="10" t="s">
        <v>9063</v>
      </c>
      <c r="S99" s="10" t="s">
        <v>9057</v>
      </c>
      <c r="T99" s="10">
        <v>0.699482</v>
      </c>
      <c r="U99" s="10">
        <v>0.699804</v>
      </c>
      <c r="V99" s="10">
        <v>0.723178</v>
      </c>
      <c r="Y99" s="10" t="s">
        <v>8</v>
      </c>
      <c r="Z99" s="10" t="s">
        <v>9063</v>
      </c>
      <c r="AA99" s="10" t="s">
        <v>9057</v>
      </c>
      <c r="AB99" s="10">
        <v>0.506193</v>
      </c>
      <c r="AC99" s="10">
        <v>0.512323</v>
      </c>
      <c r="AD99" s="10">
        <v>0.541173</v>
      </c>
    </row>
    <row r="100" s="2" customFormat="1" spans="2:30">
      <c r="B100" s="10" t="s">
        <v>8</v>
      </c>
      <c r="C100" s="10" t="s">
        <v>9063</v>
      </c>
      <c r="D100" s="10" t="s">
        <v>9058</v>
      </c>
      <c r="E100" s="10">
        <v>0.722714</v>
      </c>
      <c r="F100" s="10">
        <v>0.727685</v>
      </c>
      <c r="G100" s="10">
        <v>0.725672</v>
      </c>
      <c r="I100" s="10" t="s">
        <v>8</v>
      </c>
      <c r="J100" s="10" t="s">
        <v>9063</v>
      </c>
      <c r="K100" s="10" t="s">
        <v>9058</v>
      </c>
      <c r="L100" s="10">
        <v>0.679113</v>
      </c>
      <c r="M100" s="10">
        <v>0.689278</v>
      </c>
      <c r="N100" s="10">
        <v>0.691631</v>
      </c>
      <c r="Q100" s="10" t="s">
        <v>8</v>
      </c>
      <c r="R100" s="10" t="s">
        <v>9063</v>
      </c>
      <c r="S100" s="10" t="s">
        <v>9058</v>
      </c>
      <c r="T100" s="10">
        <v>0.605349</v>
      </c>
      <c r="U100" s="10">
        <v>0.607416</v>
      </c>
      <c r="V100" s="10">
        <v>0.60761</v>
      </c>
      <c r="Y100" s="10" t="s">
        <v>8</v>
      </c>
      <c r="Z100" s="10" t="s">
        <v>9063</v>
      </c>
      <c r="AA100" s="10" t="s">
        <v>9058</v>
      </c>
      <c r="AB100" s="10">
        <v>0.314704</v>
      </c>
      <c r="AC100" s="10">
        <v>0.318407</v>
      </c>
      <c r="AD100" s="10">
        <v>0.316038</v>
      </c>
    </row>
    <row r="101" s="2" customFormat="1" spans="2:30">
      <c r="B101" s="10" t="s">
        <v>8</v>
      </c>
      <c r="C101" s="10" t="s">
        <v>9063</v>
      </c>
      <c r="D101" s="10" t="s">
        <v>9059</v>
      </c>
      <c r="E101" s="10">
        <v>0.669616</v>
      </c>
      <c r="F101" s="10">
        <v>0.658419</v>
      </c>
      <c r="G101" s="10">
        <v>0.676972</v>
      </c>
      <c r="I101" s="10" t="s">
        <v>8</v>
      </c>
      <c r="J101" s="10" t="s">
        <v>9063</v>
      </c>
      <c r="K101" s="10" t="s">
        <v>9059</v>
      </c>
      <c r="L101" s="10">
        <v>0.618885</v>
      </c>
      <c r="M101" s="10">
        <v>0.606018</v>
      </c>
      <c r="N101" s="10">
        <v>0.637076</v>
      </c>
      <c r="Q101" s="10" t="s">
        <v>8</v>
      </c>
      <c r="R101" s="10" t="s">
        <v>9063</v>
      </c>
      <c r="S101" s="10" t="s">
        <v>9059</v>
      </c>
      <c r="T101" s="10">
        <v>0.534421</v>
      </c>
      <c r="U101" s="10">
        <v>0.465965</v>
      </c>
      <c r="V101" s="10">
        <v>0.5634</v>
      </c>
      <c r="Y101" s="10" t="s">
        <v>8</v>
      </c>
      <c r="Z101" s="10" t="s">
        <v>9063</v>
      </c>
      <c r="AA101" s="10" t="s">
        <v>9059</v>
      </c>
      <c r="AB101" s="10">
        <v>0.25072</v>
      </c>
      <c r="AC101" s="10">
        <v>0.208505</v>
      </c>
      <c r="AD101" s="10">
        <v>0.253036</v>
      </c>
    </row>
    <row r="102" s="2" customFormat="1" spans="2:30">
      <c r="B102" s="10" t="s">
        <v>9</v>
      </c>
      <c r="C102" s="10" t="s">
        <v>9063</v>
      </c>
      <c r="D102" s="10" t="s">
        <v>9055</v>
      </c>
      <c r="E102" s="10">
        <v>0.769059</v>
      </c>
      <c r="F102" s="10">
        <v>0.778958</v>
      </c>
      <c r="G102" s="10">
        <v>0.763778</v>
      </c>
      <c r="I102" s="10" t="s">
        <v>9</v>
      </c>
      <c r="J102" s="10" t="s">
        <v>9063</v>
      </c>
      <c r="K102" s="10" t="s">
        <v>9055</v>
      </c>
      <c r="L102" s="10">
        <v>0.740202</v>
      </c>
      <c r="M102" s="10">
        <v>0.746413</v>
      </c>
      <c r="N102" s="10">
        <v>0.73462</v>
      </c>
      <c r="Q102" s="10" t="s">
        <v>9</v>
      </c>
      <c r="R102" s="10" t="s">
        <v>9063</v>
      </c>
      <c r="S102" s="10" t="s">
        <v>9055</v>
      </c>
      <c r="T102" s="10">
        <v>0.678875</v>
      </c>
      <c r="U102" s="10">
        <v>0.682397</v>
      </c>
      <c r="V102" s="10">
        <v>0.679769</v>
      </c>
      <c r="Y102" s="10" t="s">
        <v>9</v>
      </c>
      <c r="Z102" s="10" t="s">
        <v>9063</v>
      </c>
      <c r="AA102" s="10" t="s">
        <v>9055</v>
      </c>
      <c r="AB102" s="10">
        <v>0.388615</v>
      </c>
      <c r="AC102" s="10">
        <v>0.401438</v>
      </c>
      <c r="AD102" s="10">
        <v>0.376136</v>
      </c>
    </row>
    <row r="103" s="2" customFormat="1" spans="2:30">
      <c r="B103" s="10" t="s">
        <v>9</v>
      </c>
      <c r="C103" s="10" t="s">
        <v>9063</v>
      </c>
      <c r="D103" s="10" t="s">
        <v>9056</v>
      </c>
      <c r="E103" s="10">
        <v>0.844468</v>
      </c>
      <c r="F103" s="10">
        <v>0.852571</v>
      </c>
      <c r="G103" s="10">
        <v>0.845364</v>
      </c>
      <c r="I103" s="10" t="s">
        <v>9</v>
      </c>
      <c r="J103" s="10" t="s">
        <v>9063</v>
      </c>
      <c r="K103" s="10" t="s">
        <v>9056</v>
      </c>
      <c r="L103" s="10">
        <v>0.83785</v>
      </c>
      <c r="M103" s="10">
        <v>0.842146</v>
      </c>
      <c r="N103" s="10">
        <v>0.84319</v>
      </c>
      <c r="Q103" s="10" t="s">
        <v>9</v>
      </c>
      <c r="R103" s="10" t="s">
        <v>9063</v>
      </c>
      <c r="S103" s="10" t="s">
        <v>9056</v>
      </c>
      <c r="T103" s="10">
        <v>0.730941</v>
      </c>
      <c r="U103" s="10">
        <v>0.733854</v>
      </c>
      <c r="V103" s="10">
        <v>0.73317</v>
      </c>
      <c r="Y103" s="10" t="s">
        <v>9</v>
      </c>
      <c r="Z103" s="10" t="s">
        <v>9063</v>
      </c>
      <c r="AA103" s="10" t="s">
        <v>9056</v>
      </c>
      <c r="AB103" s="10">
        <v>0.52995</v>
      </c>
      <c r="AC103" s="10">
        <v>0.537935</v>
      </c>
      <c r="AD103" s="10">
        <v>0.543544</v>
      </c>
    </row>
    <row r="104" s="2" customFormat="1" spans="2:30">
      <c r="B104" s="10" t="s">
        <v>9</v>
      </c>
      <c r="C104" s="10" t="s">
        <v>9063</v>
      </c>
      <c r="D104" s="10" t="s">
        <v>9057</v>
      </c>
      <c r="E104" s="10">
        <v>0.837996</v>
      </c>
      <c r="F104" s="10">
        <v>0.846128</v>
      </c>
      <c r="G104" s="10">
        <v>0.842891</v>
      </c>
      <c r="I104" s="10" t="s">
        <v>9</v>
      </c>
      <c r="J104" s="10" t="s">
        <v>9063</v>
      </c>
      <c r="K104" s="10" t="s">
        <v>9057</v>
      </c>
      <c r="L104" s="10">
        <v>0.831662</v>
      </c>
      <c r="M104" s="10">
        <v>0.839268</v>
      </c>
      <c r="N104" s="10">
        <v>0.840605</v>
      </c>
      <c r="Q104" s="10" t="s">
        <v>9</v>
      </c>
      <c r="R104" s="10" t="s">
        <v>9063</v>
      </c>
      <c r="S104" s="10" t="s">
        <v>9057</v>
      </c>
      <c r="T104" s="10">
        <v>0.712452</v>
      </c>
      <c r="U104" s="10">
        <v>0.723712</v>
      </c>
      <c r="V104" s="10">
        <v>0.725357</v>
      </c>
      <c r="Y104" s="10" t="s">
        <v>9</v>
      </c>
      <c r="Z104" s="10" t="s">
        <v>9063</v>
      </c>
      <c r="AA104" s="10" t="s">
        <v>9057</v>
      </c>
      <c r="AB104" s="10">
        <v>0.527504</v>
      </c>
      <c r="AC104" s="10">
        <v>0.540978</v>
      </c>
      <c r="AD104" s="10">
        <v>0.555468</v>
      </c>
    </row>
    <row r="105" s="2" customFormat="1" spans="2:30">
      <c r="B105" s="10" t="s">
        <v>9</v>
      </c>
      <c r="C105" s="10" t="s">
        <v>9063</v>
      </c>
      <c r="D105" s="10" t="s">
        <v>9058</v>
      </c>
      <c r="E105" s="10">
        <v>0.751414</v>
      </c>
      <c r="F105" s="10">
        <v>0.751961</v>
      </c>
      <c r="G105" s="10">
        <v>0.73425</v>
      </c>
      <c r="I105" s="10" t="s">
        <v>9</v>
      </c>
      <c r="J105" s="10" t="s">
        <v>9063</v>
      </c>
      <c r="K105" s="10" t="s">
        <v>9058</v>
      </c>
      <c r="L105" s="10">
        <v>0.722831</v>
      </c>
      <c r="M105" s="10">
        <v>0.718299</v>
      </c>
      <c r="N105" s="10">
        <v>0.699375</v>
      </c>
      <c r="Q105" s="10" t="s">
        <v>9</v>
      </c>
      <c r="R105" s="10" t="s">
        <v>9063</v>
      </c>
      <c r="S105" s="10" t="s">
        <v>9058</v>
      </c>
      <c r="T105" s="10">
        <v>0.642481</v>
      </c>
      <c r="U105" s="10">
        <v>0.632111</v>
      </c>
      <c r="V105" s="10">
        <v>0.639955</v>
      </c>
      <c r="Y105" s="10" t="s">
        <v>9</v>
      </c>
      <c r="Z105" s="10" t="s">
        <v>9063</v>
      </c>
      <c r="AA105" s="10" t="s">
        <v>9058</v>
      </c>
      <c r="AB105" s="10">
        <v>0.368959</v>
      </c>
      <c r="AC105" s="10">
        <v>0.36411</v>
      </c>
      <c r="AD105" s="10">
        <v>0.35029</v>
      </c>
    </row>
    <row r="106" s="2" customFormat="1" spans="2:30">
      <c r="B106" s="10" t="s">
        <v>9</v>
      </c>
      <c r="C106" s="10" t="s">
        <v>9063</v>
      </c>
      <c r="D106" s="10" t="s">
        <v>9059</v>
      </c>
      <c r="E106" s="10">
        <v>0.661486</v>
      </c>
      <c r="F106" s="10">
        <v>0.697162</v>
      </c>
      <c r="G106" s="10">
        <v>0.647933</v>
      </c>
      <c r="I106" s="10" t="s">
        <v>9</v>
      </c>
      <c r="J106" s="10" t="s">
        <v>9063</v>
      </c>
      <c r="K106" s="10" t="s">
        <v>9059</v>
      </c>
      <c r="L106" s="10">
        <v>0.617547</v>
      </c>
      <c r="M106" s="10">
        <v>0.653132</v>
      </c>
      <c r="N106" s="10">
        <v>0.602552</v>
      </c>
      <c r="Q106" s="10" t="s">
        <v>9</v>
      </c>
      <c r="R106" s="10" t="s">
        <v>9063</v>
      </c>
      <c r="S106" s="10" t="s">
        <v>9059</v>
      </c>
      <c r="T106" s="10">
        <v>0.51219</v>
      </c>
      <c r="U106" s="10">
        <v>0.5097</v>
      </c>
      <c r="V106" s="10">
        <v>0.603711</v>
      </c>
      <c r="Y106" s="10" t="s">
        <v>9</v>
      </c>
      <c r="Z106" s="10" t="s">
        <v>9063</v>
      </c>
      <c r="AA106" s="10" t="s">
        <v>9059</v>
      </c>
      <c r="AB106" s="10">
        <v>0.23788</v>
      </c>
      <c r="AC106" s="10">
        <v>0.280358</v>
      </c>
      <c r="AD106" s="10">
        <v>0.198933</v>
      </c>
    </row>
    <row r="107" s="2" customFormat="1" spans="2:30">
      <c r="B107" s="10" t="s">
        <v>10</v>
      </c>
      <c r="C107" s="10" t="s">
        <v>9063</v>
      </c>
      <c r="D107" s="10" t="s">
        <v>9055</v>
      </c>
      <c r="E107" s="10">
        <v>0.75267</v>
      </c>
      <c r="F107" s="10">
        <v>0.766627</v>
      </c>
      <c r="G107" s="10">
        <v>0.759413</v>
      </c>
      <c r="I107" s="10" t="s">
        <v>10</v>
      </c>
      <c r="J107" s="10" t="s">
        <v>9063</v>
      </c>
      <c r="K107" s="10" t="s">
        <v>9055</v>
      </c>
      <c r="L107" s="10">
        <v>0.724481</v>
      </c>
      <c r="M107" s="10">
        <v>0.734681</v>
      </c>
      <c r="N107" s="10">
        <v>0.736069</v>
      </c>
      <c r="Q107" s="10" t="s">
        <v>10</v>
      </c>
      <c r="R107" s="10" t="s">
        <v>9063</v>
      </c>
      <c r="S107" s="10" t="s">
        <v>9055</v>
      </c>
      <c r="T107" s="10">
        <v>0.648204</v>
      </c>
      <c r="U107" s="10">
        <v>0.661388</v>
      </c>
      <c r="V107" s="10">
        <v>0.662511</v>
      </c>
      <c r="Y107" s="10" t="s">
        <v>10</v>
      </c>
      <c r="Z107" s="10" t="s">
        <v>9063</v>
      </c>
      <c r="AA107" s="10" t="s">
        <v>9055</v>
      </c>
      <c r="AB107" s="10">
        <v>0.370177</v>
      </c>
      <c r="AC107" s="10">
        <v>0.389855</v>
      </c>
      <c r="AD107" s="10">
        <v>0.379683</v>
      </c>
    </row>
    <row r="108" s="2" customFormat="1" spans="2:30">
      <c r="B108" s="10" t="s">
        <v>10</v>
      </c>
      <c r="C108" s="10" t="s">
        <v>9063</v>
      </c>
      <c r="D108" s="10" t="s">
        <v>9056</v>
      </c>
      <c r="E108" s="10">
        <v>0.838007</v>
      </c>
      <c r="F108" s="10">
        <v>0.842869</v>
      </c>
      <c r="G108" s="10">
        <v>0.853181</v>
      </c>
      <c r="I108" s="10" t="s">
        <v>10</v>
      </c>
      <c r="J108" s="10" t="s">
        <v>9063</v>
      </c>
      <c r="K108" s="10" t="s">
        <v>9056</v>
      </c>
      <c r="L108" s="10">
        <v>0.83628</v>
      </c>
      <c r="M108" s="10">
        <v>0.836071</v>
      </c>
      <c r="N108" s="10">
        <v>0.84981</v>
      </c>
      <c r="Q108" s="10" t="s">
        <v>10</v>
      </c>
      <c r="R108" s="10" t="s">
        <v>9063</v>
      </c>
      <c r="S108" s="10" t="s">
        <v>9056</v>
      </c>
      <c r="T108" s="10">
        <v>0.726694</v>
      </c>
      <c r="U108" s="10">
        <v>0.726719</v>
      </c>
      <c r="V108" s="10">
        <v>0.741226</v>
      </c>
      <c r="Y108" s="10" t="s">
        <v>10</v>
      </c>
      <c r="Z108" s="10" t="s">
        <v>9063</v>
      </c>
      <c r="AA108" s="10" t="s">
        <v>9056</v>
      </c>
      <c r="AB108" s="10">
        <v>0.531818</v>
      </c>
      <c r="AC108" s="10">
        <v>0.530079</v>
      </c>
      <c r="AD108" s="10">
        <v>0.552777</v>
      </c>
    </row>
    <row r="109" s="2" customFormat="1" spans="2:30">
      <c r="B109" s="10" t="s">
        <v>10</v>
      </c>
      <c r="C109" s="10" t="s">
        <v>9063</v>
      </c>
      <c r="D109" s="10" t="s">
        <v>9057</v>
      </c>
      <c r="E109" s="10">
        <v>0.82875</v>
      </c>
      <c r="F109" s="10">
        <v>0.839469</v>
      </c>
      <c r="G109" s="10">
        <v>0.848272</v>
      </c>
      <c r="I109" s="10" t="s">
        <v>10</v>
      </c>
      <c r="J109" s="10" t="s">
        <v>9063</v>
      </c>
      <c r="K109" s="10" t="s">
        <v>9057</v>
      </c>
      <c r="L109" s="10">
        <v>0.827138</v>
      </c>
      <c r="M109" s="10">
        <v>0.834664</v>
      </c>
      <c r="N109" s="10">
        <v>0.847294</v>
      </c>
      <c r="Q109" s="10" t="s">
        <v>10</v>
      </c>
      <c r="R109" s="10" t="s">
        <v>9063</v>
      </c>
      <c r="S109" s="10" t="s">
        <v>9057</v>
      </c>
      <c r="T109" s="10">
        <v>0.715208</v>
      </c>
      <c r="U109" s="10">
        <v>0.712623</v>
      </c>
      <c r="V109" s="10">
        <v>0.727048</v>
      </c>
      <c r="Y109" s="10" t="s">
        <v>10</v>
      </c>
      <c r="Z109" s="10" t="s">
        <v>9063</v>
      </c>
      <c r="AA109" s="10" t="s">
        <v>9057</v>
      </c>
      <c r="AB109" s="10">
        <v>0.525587</v>
      </c>
      <c r="AC109" s="10">
        <v>0.530519</v>
      </c>
      <c r="AD109" s="10">
        <v>0.549491</v>
      </c>
    </row>
    <row r="110" s="2" customFormat="1" spans="2:30">
      <c r="B110" s="10" t="s">
        <v>10</v>
      </c>
      <c r="C110" s="10" t="s">
        <v>9063</v>
      </c>
      <c r="D110" s="10" t="s">
        <v>9058</v>
      </c>
      <c r="E110" s="10">
        <v>0.735368</v>
      </c>
      <c r="F110" s="10">
        <v>0.74137</v>
      </c>
      <c r="G110" s="10">
        <v>0.75056</v>
      </c>
      <c r="I110" s="10" t="s">
        <v>10</v>
      </c>
      <c r="J110" s="10" t="s">
        <v>9063</v>
      </c>
      <c r="K110" s="10" t="s">
        <v>9058</v>
      </c>
      <c r="L110" s="10">
        <v>0.69818</v>
      </c>
      <c r="M110" s="10">
        <v>0.708058</v>
      </c>
      <c r="N110" s="10">
        <v>0.729213</v>
      </c>
      <c r="Q110" s="10" t="s">
        <v>10</v>
      </c>
      <c r="R110" s="10" t="s">
        <v>9063</v>
      </c>
      <c r="S110" s="10" t="s">
        <v>9058</v>
      </c>
      <c r="T110" s="10">
        <v>0.606275</v>
      </c>
      <c r="U110" s="10">
        <v>0.631288</v>
      </c>
      <c r="V110" s="10">
        <v>0.637486</v>
      </c>
      <c r="Y110" s="10" t="s">
        <v>10</v>
      </c>
      <c r="Z110" s="10" t="s">
        <v>9063</v>
      </c>
      <c r="AA110" s="10" t="s">
        <v>9058</v>
      </c>
      <c r="AB110" s="10">
        <v>0.342018</v>
      </c>
      <c r="AC110" s="10">
        <v>0.365344</v>
      </c>
      <c r="AD110" s="10">
        <v>0.368504</v>
      </c>
    </row>
    <row r="111" s="2" customFormat="1" spans="2:30">
      <c r="B111" s="10" t="s">
        <v>10</v>
      </c>
      <c r="C111" s="10" t="s">
        <v>9063</v>
      </c>
      <c r="D111" s="10" t="s">
        <v>9059</v>
      </c>
      <c r="E111" s="10">
        <v>0.681867</v>
      </c>
      <c r="F111" s="10">
        <v>0.673753</v>
      </c>
      <c r="G111" s="10">
        <v>0.656682</v>
      </c>
      <c r="I111" s="10" t="s">
        <v>10</v>
      </c>
      <c r="J111" s="10" t="s">
        <v>9063</v>
      </c>
      <c r="K111" s="10" t="s">
        <v>9059</v>
      </c>
      <c r="L111" s="10">
        <v>0.634234</v>
      </c>
      <c r="M111" s="10">
        <v>0.649724</v>
      </c>
      <c r="N111" s="10">
        <v>0.614626</v>
      </c>
      <c r="Q111" s="10" t="s">
        <v>10</v>
      </c>
      <c r="R111" s="10" t="s">
        <v>9063</v>
      </c>
      <c r="S111" s="10" t="s">
        <v>9059</v>
      </c>
      <c r="T111" s="10">
        <v>0.388309</v>
      </c>
      <c r="U111" s="10">
        <v>0.454551</v>
      </c>
      <c r="V111" s="10">
        <v>0.581042</v>
      </c>
      <c r="Y111" s="10" t="s">
        <v>10</v>
      </c>
      <c r="Z111" s="10" t="s">
        <v>9063</v>
      </c>
      <c r="AA111" s="10" t="s">
        <v>9059</v>
      </c>
      <c r="AB111" s="10">
        <v>0.223965</v>
      </c>
      <c r="AC111" s="10">
        <v>0.262994</v>
      </c>
      <c r="AD111" s="10">
        <v>0.233018</v>
      </c>
    </row>
    <row r="112" s="2" customFormat="1" spans="2:30">
      <c r="B112" s="10" t="s">
        <v>12</v>
      </c>
      <c r="C112" s="10" t="s">
        <v>9063</v>
      </c>
      <c r="D112" s="10" t="s">
        <v>9055</v>
      </c>
      <c r="E112" s="10">
        <v>0.674199</v>
      </c>
      <c r="F112" s="10">
        <v>0.695757</v>
      </c>
      <c r="G112" s="10">
        <v>0.640966</v>
      </c>
      <c r="I112" s="10" t="s">
        <v>12</v>
      </c>
      <c r="J112" s="10" t="s">
        <v>9063</v>
      </c>
      <c r="K112" s="10" t="s">
        <v>9055</v>
      </c>
      <c r="L112" s="10">
        <v>0.619153</v>
      </c>
      <c r="M112" s="10">
        <v>0.64083</v>
      </c>
      <c r="N112" s="10">
        <v>0.586456</v>
      </c>
      <c r="Q112" s="10" t="s">
        <v>12</v>
      </c>
      <c r="R112" s="10" t="s">
        <v>9063</v>
      </c>
      <c r="S112" s="10" t="s">
        <v>9055</v>
      </c>
      <c r="T112" s="10">
        <v>0.584489</v>
      </c>
      <c r="U112" s="10">
        <v>0.609022</v>
      </c>
      <c r="V112" s="10">
        <v>0.567773</v>
      </c>
      <c r="Y112" s="10" t="s">
        <v>12</v>
      </c>
      <c r="Z112" s="10" t="s">
        <v>9063</v>
      </c>
      <c r="AA112" s="10" t="s">
        <v>9055</v>
      </c>
      <c r="AB112" s="10">
        <v>0.260428</v>
      </c>
      <c r="AC112" s="10">
        <v>0.303462</v>
      </c>
      <c r="AD112" s="10">
        <v>0.213292</v>
      </c>
    </row>
    <row r="113" s="2" customFormat="1" spans="2:30">
      <c r="B113" s="10" t="s">
        <v>12</v>
      </c>
      <c r="C113" s="10" t="s">
        <v>9063</v>
      </c>
      <c r="D113" s="10" t="s">
        <v>9056</v>
      </c>
      <c r="E113" s="10">
        <v>0.749567</v>
      </c>
      <c r="F113" s="10">
        <v>0.73741</v>
      </c>
      <c r="G113" s="10">
        <v>0.708543</v>
      </c>
      <c r="I113" s="10" t="s">
        <v>12</v>
      </c>
      <c r="J113" s="10" t="s">
        <v>9063</v>
      </c>
      <c r="K113" s="10" t="s">
        <v>9056</v>
      </c>
      <c r="L113" s="10">
        <v>0.704158</v>
      </c>
      <c r="M113" s="10">
        <v>0.692692</v>
      </c>
      <c r="N113" s="10">
        <v>0.662134</v>
      </c>
      <c r="Q113" s="10" t="s">
        <v>12</v>
      </c>
      <c r="R113" s="10" t="s">
        <v>9063</v>
      </c>
      <c r="S113" s="10" t="s">
        <v>9056</v>
      </c>
      <c r="T113" s="10">
        <v>0.650213</v>
      </c>
      <c r="U113" s="10">
        <v>0.643767</v>
      </c>
      <c r="V113" s="10">
        <v>0.618726</v>
      </c>
      <c r="Y113" s="10" t="s">
        <v>12</v>
      </c>
      <c r="Z113" s="10" t="s">
        <v>9063</v>
      </c>
      <c r="AA113" s="10" t="s">
        <v>9056</v>
      </c>
      <c r="AB113" s="10">
        <v>0.36656</v>
      </c>
      <c r="AC113" s="10">
        <v>0.351413</v>
      </c>
      <c r="AD113" s="10">
        <v>0.317209</v>
      </c>
    </row>
    <row r="114" s="2" customFormat="1" spans="2:30">
      <c r="B114" s="10" t="s">
        <v>12</v>
      </c>
      <c r="C114" s="10" t="s">
        <v>9063</v>
      </c>
      <c r="D114" s="10" t="s">
        <v>9057</v>
      </c>
      <c r="E114" s="10">
        <v>0.736477</v>
      </c>
      <c r="F114" s="10">
        <v>0.73249</v>
      </c>
      <c r="G114" s="10">
        <v>0.702424</v>
      </c>
      <c r="I114" s="10" t="s">
        <v>12</v>
      </c>
      <c r="J114" s="10" t="s">
        <v>9063</v>
      </c>
      <c r="K114" s="10" t="s">
        <v>9057</v>
      </c>
      <c r="L114" s="10">
        <v>0.682611</v>
      </c>
      <c r="M114" s="10">
        <v>0.687398</v>
      </c>
      <c r="N114" s="10">
        <v>0.653556</v>
      </c>
      <c r="Q114" s="10" t="s">
        <v>12</v>
      </c>
      <c r="R114" s="10" t="s">
        <v>9063</v>
      </c>
      <c r="S114" s="10" t="s">
        <v>9057</v>
      </c>
      <c r="T114" s="10">
        <v>0.645974</v>
      </c>
      <c r="U114" s="10">
        <v>0.640686</v>
      </c>
      <c r="V114" s="10">
        <v>0.61091</v>
      </c>
      <c r="Y114" s="10" t="s">
        <v>12</v>
      </c>
      <c r="Z114" s="10" t="s">
        <v>9063</v>
      </c>
      <c r="AA114" s="10" t="s">
        <v>9057</v>
      </c>
      <c r="AB114" s="10">
        <v>0.350743</v>
      </c>
      <c r="AC114" s="10">
        <v>0.339989</v>
      </c>
      <c r="AD114" s="10">
        <v>0.302137</v>
      </c>
    </row>
    <row r="115" s="2" customFormat="1" spans="2:30">
      <c r="B115" s="10" t="s">
        <v>12</v>
      </c>
      <c r="C115" s="10" t="s">
        <v>9063</v>
      </c>
      <c r="D115" s="10" t="s">
        <v>9058</v>
      </c>
      <c r="E115" s="10">
        <v>0.687866</v>
      </c>
      <c r="F115" s="10">
        <v>0.709771</v>
      </c>
      <c r="G115" s="10">
        <v>0.665163</v>
      </c>
      <c r="I115" s="10" t="s">
        <v>12</v>
      </c>
      <c r="J115" s="10" t="s">
        <v>9063</v>
      </c>
      <c r="K115" s="10" t="s">
        <v>9058</v>
      </c>
      <c r="L115" s="10">
        <v>0.640588</v>
      </c>
      <c r="M115" s="10">
        <v>0.665306</v>
      </c>
      <c r="N115" s="10">
        <v>0.619961</v>
      </c>
      <c r="Q115" s="10" t="s">
        <v>12</v>
      </c>
      <c r="R115" s="10" t="s">
        <v>9063</v>
      </c>
      <c r="S115" s="10" t="s">
        <v>9058</v>
      </c>
      <c r="T115" s="10">
        <v>0.592995</v>
      </c>
      <c r="U115" s="10">
        <v>0.619294</v>
      </c>
      <c r="V115" s="10">
        <v>0.575292</v>
      </c>
      <c r="Y115" s="10" t="s">
        <v>12</v>
      </c>
      <c r="Z115" s="10" t="s">
        <v>9063</v>
      </c>
      <c r="AA115" s="10" t="s">
        <v>9058</v>
      </c>
      <c r="AB115" s="10">
        <v>0.266547</v>
      </c>
      <c r="AC115" s="10">
        <v>0.301449</v>
      </c>
      <c r="AD115" s="10">
        <v>0.237868</v>
      </c>
    </row>
    <row r="116" s="2" customFormat="1" spans="2:30">
      <c r="B116" s="10" t="s">
        <v>12</v>
      </c>
      <c r="C116" s="10" t="s">
        <v>9063</v>
      </c>
      <c r="D116" s="10" t="s">
        <v>9059</v>
      </c>
      <c r="E116" s="10">
        <v>0.668121</v>
      </c>
      <c r="F116" s="10">
        <v>0.672458</v>
      </c>
      <c r="G116" s="10">
        <v>0.646415</v>
      </c>
      <c r="I116" s="10" t="s">
        <v>12</v>
      </c>
      <c r="J116" s="10" t="s">
        <v>9063</v>
      </c>
      <c r="K116" s="10" t="s">
        <v>9059</v>
      </c>
      <c r="L116" s="10">
        <v>0.60444</v>
      </c>
      <c r="M116" s="10">
        <v>0.618487</v>
      </c>
      <c r="N116" s="10">
        <v>0.595838</v>
      </c>
      <c r="Q116" s="10" t="s">
        <v>12</v>
      </c>
      <c r="R116" s="10" t="s">
        <v>9063</v>
      </c>
      <c r="S116" s="10" t="s">
        <v>9059</v>
      </c>
      <c r="T116" s="10">
        <v>0.606566</v>
      </c>
      <c r="U116" s="10">
        <v>0.602446</v>
      </c>
      <c r="V116" s="10">
        <v>0.579964</v>
      </c>
      <c r="Y116" s="10" t="s">
        <v>12</v>
      </c>
      <c r="Z116" s="10" t="s">
        <v>9063</v>
      </c>
      <c r="AA116" s="10" t="s">
        <v>9059</v>
      </c>
      <c r="AB116" s="10">
        <v>0.252578</v>
      </c>
      <c r="AC116" s="10">
        <v>0.253114</v>
      </c>
      <c r="AD116" s="10">
        <v>0.208356</v>
      </c>
    </row>
    <row r="117" s="2" customFormat="1" spans="2:30">
      <c r="B117" s="10" t="s">
        <v>9049</v>
      </c>
      <c r="C117" s="10" t="s">
        <v>9063</v>
      </c>
      <c r="D117" s="10" t="s">
        <v>9055</v>
      </c>
      <c r="E117" s="10">
        <v>0.670058</v>
      </c>
      <c r="F117" s="10">
        <v>0.708318</v>
      </c>
      <c r="G117" s="10">
        <v>0.668586</v>
      </c>
      <c r="I117" s="10" t="s">
        <v>9049</v>
      </c>
      <c r="J117" s="10" t="s">
        <v>9063</v>
      </c>
      <c r="K117" s="10" t="s">
        <v>9055</v>
      </c>
      <c r="L117" s="10">
        <v>0.640803</v>
      </c>
      <c r="M117" s="10">
        <v>0.675215</v>
      </c>
      <c r="N117" s="10">
        <v>0.62731</v>
      </c>
      <c r="Q117" s="10" t="s">
        <v>9049</v>
      </c>
      <c r="R117" s="10" t="s">
        <v>9063</v>
      </c>
      <c r="S117" s="10" t="s">
        <v>9055</v>
      </c>
      <c r="T117" s="10">
        <v>0.593593</v>
      </c>
      <c r="U117" s="10">
        <v>0.624209</v>
      </c>
      <c r="V117" s="10">
        <v>0.572247</v>
      </c>
      <c r="Y117" s="10" t="s">
        <v>9049</v>
      </c>
      <c r="Z117" s="10" t="s">
        <v>9063</v>
      </c>
      <c r="AA117" s="10" t="s">
        <v>9055</v>
      </c>
      <c r="AB117" s="10">
        <v>0.226747</v>
      </c>
      <c r="AC117" s="10">
        <v>0.283657</v>
      </c>
      <c r="AD117" s="10">
        <v>0.233537</v>
      </c>
    </row>
    <row r="118" s="2" customFormat="1" spans="2:30">
      <c r="B118" s="10" t="s">
        <v>9049</v>
      </c>
      <c r="C118" s="10" t="s">
        <v>9063</v>
      </c>
      <c r="D118" s="10" t="s">
        <v>9056</v>
      </c>
      <c r="E118" s="10">
        <v>0.707413</v>
      </c>
      <c r="F118" s="10">
        <v>0.756146</v>
      </c>
      <c r="G118" s="10">
        <v>0.685944</v>
      </c>
      <c r="I118" s="10" t="s">
        <v>9049</v>
      </c>
      <c r="J118" s="10" t="s">
        <v>9063</v>
      </c>
      <c r="K118" s="10" t="s">
        <v>9056</v>
      </c>
      <c r="L118" s="10">
        <v>0.657624</v>
      </c>
      <c r="M118" s="10">
        <v>0.723914</v>
      </c>
      <c r="N118" s="10">
        <v>0.640105</v>
      </c>
      <c r="Q118" s="10" t="s">
        <v>9049</v>
      </c>
      <c r="R118" s="10" t="s">
        <v>9063</v>
      </c>
      <c r="S118" s="10" t="s">
        <v>9056</v>
      </c>
      <c r="T118" s="10">
        <v>0.605832</v>
      </c>
      <c r="U118" s="10">
        <v>0.658858</v>
      </c>
      <c r="V118" s="10">
        <v>0.584182</v>
      </c>
      <c r="Y118" s="10" t="s">
        <v>9049</v>
      </c>
      <c r="Z118" s="10" t="s">
        <v>9063</v>
      </c>
      <c r="AA118" s="10" t="s">
        <v>9056</v>
      </c>
      <c r="AB118" s="10">
        <v>0.294851</v>
      </c>
      <c r="AC118" s="10">
        <v>0.387691</v>
      </c>
      <c r="AD118" s="10">
        <v>0.258085</v>
      </c>
    </row>
    <row r="119" s="2" customFormat="1" spans="2:30">
      <c r="B119" s="10" t="s">
        <v>9049</v>
      </c>
      <c r="C119" s="10" t="s">
        <v>9063</v>
      </c>
      <c r="D119" s="10" t="s">
        <v>9057</v>
      </c>
      <c r="E119" s="10">
        <v>0.709437</v>
      </c>
      <c r="F119" s="10">
        <v>0.750872</v>
      </c>
      <c r="G119" s="10">
        <v>0.697746</v>
      </c>
      <c r="I119" s="10" t="s">
        <v>9049</v>
      </c>
      <c r="J119" s="10" t="s">
        <v>9063</v>
      </c>
      <c r="K119" s="10" t="s">
        <v>9057</v>
      </c>
      <c r="L119" s="10">
        <v>0.665443</v>
      </c>
      <c r="M119" s="10">
        <v>0.7169</v>
      </c>
      <c r="N119" s="10">
        <v>0.655243</v>
      </c>
      <c r="Q119" s="10" t="s">
        <v>9049</v>
      </c>
      <c r="R119" s="10" t="s">
        <v>9063</v>
      </c>
      <c r="S119" s="10" t="s">
        <v>9057</v>
      </c>
      <c r="T119" s="10">
        <v>0.607803</v>
      </c>
      <c r="U119" s="10">
        <v>0.654382</v>
      </c>
      <c r="V119" s="10">
        <v>0.590852</v>
      </c>
      <c r="Y119" s="10" t="s">
        <v>9049</v>
      </c>
      <c r="Z119" s="10" t="s">
        <v>9063</v>
      </c>
      <c r="AA119" s="10" t="s">
        <v>9057</v>
      </c>
      <c r="AB119" s="10">
        <v>0.289902</v>
      </c>
      <c r="AC119" s="10">
        <v>0.369116</v>
      </c>
      <c r="AD119" s="10">
        <v>0.270107</v>
      </c>
    </row>
    <row r="120" s="2" customFormat="1" spans="2:30">
      <c r="B120" s="10" t="s">
        <v>9049</v>
      </c>
      <c r="C120" s="10" t="s">
        <v>9063</v>
      </c>
      <c r="D120" s="10" t="s">
        <v>9058</v>
      </c>
      <c r="E120" s="10">
        <v>0.650813</v>
      </c>
      <c r="F120" s="10">
        <v>0.662523</v>
      </c>
      <c r="G120" s="10">
        <v>0.667132</v>
      </c>
      <c r="I120" s="10" t="s">
        <v>9049</v>
      </c>
      <c r="J120" s="10" t="s">
        <v>9063</v>
      </c>
      <c r="K120" s="10" t="s">
        <v>9058</v>
      </c>
      <c r="L120" s="10">
        <v>0.606653</v>
      </c>
      <c r="M120" s="10">
        <v>0.630101</v>
      </c>
      <c r="N120" s="10">
        <v>0.624449</v>
      </c>
      <c r="Q120" s="10" t="s">
        <v>9049</v>
      </c>
      <c r="R120" s="10" t="s">
        <v>9063</v>
      </c>
      <c r="S120" s="10" t="s">
        <v>9058</v>
      </c>
      <c r="T120" s="10">
        <v>0.609743</v>
      </c>
      <c r="U120" s="10">
        <v>0.610507</v>
      </c>
      <c r="V120" s="10">
        <v>0.575853</v>
      </c>
      <c r="Y120" s="10" t="s">
        <v>9049</v>
      </c>
      <c r="Z120" s="10" t="s">
        <v>9063</v>
      </c>
      <c r="AA120" s="10" t="s">
        <v>9058</v>
      </c>
      <c r="AB120" s="10">
        <v>0.221968</v>
      </c>
      <c r="AC120" s="10">
        <v>0.239142</v>
      </c>
      <c r="AD120" s="10">
        <v>0.242087</v>
      </c>
    </row>
    <row r="121" s="2" customFormat="1" spans="2:30">
      <c r="B121" s="10" t="s">
        <v>9049</v>
      </c>
      <c r="C121" s="10" t="s">
        <v>9063</v>
      </c>
      <c r="D121" s="10" t="s">
        <v>9059</v>
      </c>
      <c r="E121" s="10">
        <v>0.65559</v>
      </c>
      <c r="F121" s="10">
        <v>0.69565</v>
      </c>
      <c r="G121" s="10">
        <v>0.643205</v>
      </c>
      <c r="I121" s="10" t="s">
        <v>9049</v>
      </c>
      <c r="J121" s="10" t="s">
        <v>9063</v>
      </c>
      <c r="K121" s="10" t="s">
        <v>9059</v>
      </c>
      <c r="L121" s="10">
        <v>0.614236</v>
      </c>
      <c r="M121" s="10">
        <v>0.644516</v>
      </c>
      <c r="N121" s="10">
        <v>0.602538</v>
      </c>
      <c r="Q121" s="10" t="s">
        <v>9049</v>
      </c>
      <c r="R121" s="10" t="s">
        <v>9063</v>
      </c>
      <c r="S121" s="10" t="s">
        <v>9059</v>
      </c>
      <c r="T121" s="10">
        <v>0.57337</v>
      </c>
      <c r="U121" s="10">
        <v>0.624565</v>
      </c>
      <c r="V121" s="10">
        <v>0.551154</v>
      </c>
      <c r="Y121" s="10" t="s">
        <v>9049</v>
      </c>
      <c r="Z121" s="10" t="s">
        <v>9063</v>
      </c>
      <c r="AA121" s="10" t="s">
        <v>9059</v>
      </c>
      <c r="AB121" s="10">
        <v>0.214323</v>
      </c>
      <c r="AC121" s="10">
        <v>0.281607</v>
      </c>
      <c r="AD121" s="10">
        <v>0.204132</v>
      </c>
    </row>
    <row r="122" s="2" customFormat="1" spans="2:30">
      <c r="B122" s="10" t="s">
        <v>0</v>
      </c>
      <c r="C122" s="10" t="s">
        <v>9064</v>
      </c>
      <c r="D122" s="10" t="s">
        <v>9055</v>
      </c>
      <c r="E122" s="10">
        <v>0.707664</v>
      </c>
      <c r="F122" s="10">
        <v>0.711217</v>
      </c>
      <c r="G122" s="10">
        <v>0.727983</v>
      </c>
      <c r="I122" s="10" t="s">
        <v>0</v>
      </c>
      <c r="J122" s="10" t="s">
        <v>9064</v>
      </c>
      <c r="K122" s="10" t="s">
        <v>9055</v>
      </c>
      <c r="L122" s="10">
        <v>0.67537</v>
      </c>
      <c r="M122" s="10">
        <v>0.676168</v>
      </c>
      <c r="N122" s="10">
        <v>0.689335</v>
      </c>
      <c r="Q122" s="10" t="s">
        <v>0</v>
      </c>
      <c r="R122" s="10" t="s">
        <v>9064</v>
      </c>
      <c r="S122" s="10" t="s">
        <v>9055</v>
      </c>
      <c r="T122" s="10">
        <v>0.63158</v>
      </c>
      <c r="U122" s="10">
        <v>0.635096</v>
      </c>
      <c r="V122" s="10">
        <v>0.655965</v>
      </c>
      <c r="Y122" s="10" t="s">
        <v>0</v>
      </c>
      <c r="Z122" s="10" t="s">
        <v>9064</v>
      </c>
      <c r="AA122" s="10" t="s">
        <v>9055</v>
      </c>
      <c r="AB122" s="10">
        <v>0.27329</v>
      </c>
      <c r="AC122" s="10">
        <v>0.290318</v>
      </c>
      <c r="AD122" s="10">
        <v>0.31339</v>
      </c>
    </row>
    <row r="123" s="2" customFormat="1" spans="2:30">
      <c r="B123" s="10" t="s">
        <v>0</v>
      </c>
      <c r="C123" s="10" t="s">
        <v>9064</v>
      </c>
      <c r="D123" s="10" t="s">
        <v>9056</v>
      </c>
      <c r="E123" s="10">
        <v>0.739882</v>
      </c>
      <c r="F123" s="10">
        <v>0.739929</v>
      </c>
      <c r="G123" s="10">
        <v>0.77766</v>
      </c>
      <c r="I123" s="10" t="s">
        <v>0</v>
      </c>
      <c r="J123" s="10" t="s">
        <v>9064</v>
      </c>
      <c r="K123" s="10" t="s">
        <v>9056</v>
      </c>
      <c r="L123" s="10">
        <v>0.71062</v>
      </c>
      <c r="M123" s="10">
        <v>0.706886</v>
      </c>
      <c r="N123" s="10">
        <v>0.763299</v>
      </c>
      <c r="Q123" s="10" t="s">
        <v>0</v>
      </c>
      <c r="R123" s="10" t="s">
        <v>9064</v>
      </c>
      <c r="S123" s="10" t="s">
        <v>9056</v>
      </c>
      <c r="T123" s="10">
        <v>0.634999</v>
      </c>
      <c r="U123" s="10">
        <v>0.639359</v>
      </c>
      <c r="V123" s="10">
        <v>0.66582</v>
      </c>
      <c r="Y123" s="10" t="s">
        <v>0</v>
      </c>
      <c r="Z123" s="10" t="s">
        <v>9064</v>
      </c>
      <c r="AA123" s="10" t="s">
        <v>9056</v>
      </c>
      <c r="AB123" s="10">
        <v>0.356723</v>
      </c>
      <c r="AC123" s="10">
        <v>0.361782</v>
      </c>
      <c r="AD123" s="10">
        <v>0.414711</v>
      </c>
    </row>
    <row r="124" s="2" customFormat="1" spans="2:30">
      <c r="B124" s="10" t="s">
        <v>0</v>
      </c>
      <c r="C124" s="10" t="s">
        <v>9064</v>
      </c>
      <c r="D124" s="10" t="s">
        <v>9057</v>
      </c>
      <c r="E124" s="10">
        <v>0.736643</v>
      </c>
      <c r="F124" s="10">
        <v>0.735812</v>
      </c>
      <c r="G124" s="10">
        <v>0.77209</v>
      </c>
      <c r="I124" s="10" t="s">
        <v>0</v>
      </c>
      <c r="J124" s="10" t="s">
        <v>9064</v>
      </c>
      <c r="K124" s="10" t="s">
        <v>9057</v>
      </c>
      <c r="L124" s="10">
        <v>0.707934</v>
      </c>
      <c r="M124" s="10">
        <v>0.702766</v>
      </c>
      <c r="N124" s="10">
        <v>0.762073</v>
      </c>
      <c r="Q124" s="10" t="s">
        <v>0</v>
      </c>
      <c r="R124" s="10" t="s">
        <v>9064</v>
      </c>
      <c r="S124" s="10" t="s">
        <v>9057</v>
      </c>
      <c r="T124" s="10">
        <v>0.636592</v>
      </c>
      <c r="U124" s="10">
        <v>0.636645</v>
      </c>
      <c r="V124" s="10">
        <v>0.649605</v>
      </c>
      <c r="Y124" s="10" t="s">
        <v>0</v>
      </c>
      <c r="Z124" s="10" t="s">
        <v>9064</v>
      </c>
      <c r="AA124" s="10" t="s">
        <v>9057</v>
      </c>
      <c r="AB124" s="10">
        <v>0.358489</v>
      </c>
      <c r="AC124" s="10">
        <v>0.357749</v>
      </c>
      <c r="AD124" s="10">
        <v>0.404143</v>
      </c>
    </row>
    <row r="125" s="2" customFormat="1" spans="2:30">
      <c r="B125" s="10" t="s">
        <v>0</v>
      </c>
      <c r="C125" s="10" t="s">
        <v>9064</v>
      </c>
      <c r="D125" s="10" t="s">
        <v>9058</v>
      </c>
      <c r="E125" s="10">
        <v>0.678311</v>
      </c>
      <c r="F125" s="10">
        <v>0.684911</v>
      </c>
      <c r="G125" s="10">
        <v>0.699494</v>
      </c>
      <c r="I125" s="10" t="s">
        <v>0</v>
      </c>
      <c r="J125" s="10" t="s">
        <v>9064</v>
      </c>
      <c r="K125" s="10" t="s">
        <v>9058</v>
      </c>
      <c r="L125" s="10">
        <v>0.637465</v>
      </c>
      <c r="M125" s="10">
        <v>0.638469</v>
      </c>
      <c r="N125" s="10">
        <v>0.648489</v>
      </c>
      <c r="Q125" s="10" t="s">
        <v>0</v>
      </c>
      <c r="R125" s="10" t="s">
        <v>9064</v>
      </c>
      <c r="S125" s="10" t="s">
        <v>9058</v>
      </c>
      <c r="T125" s="10">
        <v>0.538717</v>
      </c>
      <c r="U125" s="10">
        <v>0.537948</v>
      </c>
      <c r="V125" s="10">
        <v>0.580422</v>
      </c>
      <c r="Y125" s="10" t="s">
        <v>0</v>
      </c>
      <c r="Z125" s="10" t="s">
        <v>9064</v>
      </c>
      <c r="AA125" s="10" t="s">
        <v>9058</v>
      </c>
      <c r="AB125" s="10">
        <v>0.259794</v>
      </c>
      <c r="AC125" s="10">
        <v>0.274644</v>
      </c>
      <c r="AD125" s="10">
        <v>0.293069</v>
      </c>
    </row>
    <row r="126" s="2" customFormat="1" spans="2:30">
      <c r="B126" s="10" t="s">
        <v>0</v>
      </c>
      <c r="C126" s="10" t="s">
        <v>9064</v>
      </c>
      <c r="D126" s="10" t="s">
        <v>9059</v>
      </c>
      <c r="E126" s="10">
        <v>0.624562</v>
      </c>
      <c r="F126" s="10">
        <v>0.637461</v>
      </c>
      <c r="G126" s="10">
        <v>0.627855</v>
      </c>
      <c r="I126" s="10" t="s">
        <v>0</v>
      </c>
      <c r="J126" s="10" t="s">
        <v>9064</v>
      </c>
      <c r="K126" s="10" t="s">
        <v>9059</v>
      </c>
      <c r="L126" s="10">
        <v>0.580365</v>
      </c>
      <c r="M126" s="10">
        <v>0.585311</v>
      </c>
      <c r="N126" s="10">
        <v>0.579026</v>
      </c>
      <c r="Q126" s="10" t="s">
        <v>0</v>
      </c>
      <c r="R126" s="10" t="s">
        <v>9064</v>
      </c>
      <c r="S126" s="10" t="s">
        <v>9059</v>
      </c>
      <c r="T126" s="10">
        <v>0.501634</v>
      </c>
      <c r="U126" s="10">
        <v>0.521227</v>
      </c>
      <c r="V126" s="10">
        <v>0.485992</v>
      </c>
      <c r="Y126" s="10" t="s">
        <v>0</v>
      </c>
      <c r="Z126" s="10" t="s">
        <v>9064</v>
      </c>
      <c r="AA126" s="10" t="s">
        <v>9059</v>
      </c>
      <c r="AB126" s="10">
        <v>0.184485</v>
      </c>
      <c r="AC126" s="10">
        <v>0.202748</v>
      </c>
      <c r="AD126" s="10">
        <v>0.192405</v>
      </c>
    </row>
    <row r="127" s="2" customFormat="1" spans="2:30">
      <c r="B127" s="10" t="s">
        <v>6</v>
      </c>
      <c r="C127" s="10" t="s">
        <v>9064</v>
      </c>
      <c r="D127" s="10" t="s">
        <v>9055</v>
      </c>
      <c r="E127" s="10">
        <v>0.721417</v>
      </c>
      <c r="F127" s="10">
        <v>0.724146</v>
      </c>
      <c r="G127" s="10">
        <v>0.740582</v>
      </c>
      <c r="I127" s="10" t="s">
        <v>6</v>
      </c>
      <c r="J127" s="10" t="s">
        <v>9064</v>
      </c>
      <c r="K127" s="10" t="s">
        <v>9055</v>
      </c>
      <c r="L127" s="10">
        <v>0.693847</v>
      </c>
      <c r="M127" s="10">
        <v>0.693405</v>
      </c>
      <c r="N127" s="10">
        <v>0.704315</v>
      </c>
      <c r="Q127" s="10" t="s">
        <v>6</v>
      </c>
      <c r="R127" s="10" t="s">
        <v>9064</v>
      </c>
      <c r="S127" s="10" t="s">
        <v>9055</v>
      </c>
      <c r="T127" s="10">
        <v>0.634917</v>
      </c>
      <c r="U127" s="10">
        <v>0.642383</v>
      </c>
      <c r="V127" s="10">
        <v>0.65879</v>
      </c>
      <c r="Y127" s="10" t="s">
        <v>6</v>
      </c>
      <c r="Z127" s="10" t="s">
        <v>9064</v>
      </c>
      <c r="AA127" s="10" t="s">
        <v>9055</v>
      </c>
      <c r="AB127" s="10">
        <v>0.319057</v>
      </c>
      <c r="AC127" s="10">
        <v>0.317154</v>
      </c>
      <c r="AD127" s="10">
        <v>0.351555</v>
      </c>
    </row>
    <row r="128" s="2" customFormat="1" spans="2:30">
      <c r="B128" s="10" t="s">
        <v>6</v>
      </c>
      <c r="C128" s="10" t="s">
        <v>9064</v>
      </c>
      <c r="D128" s="10" t="s">
        <v>9056</v>
      </c>
      <c r="E128" s="10">
        <v>0.734776</v>
      </c>
      <c r="F128" s="10">
        <v>0.736391</v>
      </c>
      <c r="G128" s="10">
        <v>0.769815</v>
      </c>
      <c r="I128" s="10" t="s">
        <v>6</v>
      </c>
      <c r="J128" s="10" t="s">
        <v>9064</v>
      </c>
      <c r="K128" s="10" t="s">
        <v>9056</v>
      </c>
      <c r="L128" s="10">
        <v>0.70267</v>
      </c>
      <c r="M128" s="10">
        <v>0.705311</v>
      </c>
      <c r="N128" s="10">
        <v>0.75325</v>
      </c>
      <c r="Q128" s="10" t="s">
        <v>6</v>
      </c>
      <c r="R128" s="10" t="s">
        <v>9064</v>
      </c>
      <c r="S128" s="10" t="s">
        <v>9056</v>
      </c>
      <c r="T128" s="10">
        <v>0.632267</v>
      </c>
      <c r="U128" s="10">
        <v>0.633016</v>
      </c>
      <c r="V128" s="10">
        <v>0.655297</v>
      </c>
      <c r="Y128" s="10" t="s">
        <v>6</v>
      </c>
      <c r="Z128" s="10" t="s">
        <v>9064</v>
      </c>
      <c r="AA128" s="10" t="s">
        <v>9056</v>
      </c>
      <c r="AB128" s="10">
        <v>0.348303</v>
      </c>
      <c r="AC128" s="10">
        <v>0.349665</v>
      </c>
      <c r="AD128" s="10">
        <v>0.39927</v>
      </c>
    </row>
    <row r="129" s="2" customFormat="1" spans="2:30">
      <c r="B129" s="10" t="s">
        <v>6</v>
      </c>
      <c r="C129" s="10" t="s">
        <v>9064</v>
      </c>
      <c r="D129" s="10" t="s">
        <v>9057</v>
      </c>
      <c r="E129" s="10">
        <v>0.7401</v>
      </c>
      <c r="F129" s="10">
        <v>0.739996</v>
      </c>
      <c r="G129" s="10">
        <v>0.774097</v>
      </c>
      <c r="I129" s="10" t="s">
        <v>6</v>
      </c>
      <c r="J129" s="10" t="s">
        <v>9064</v>
      </c>
      <c r="K129" s="10" t="s">
        <v>9057</v>
      </c>
      <c r="L129" s="10">
        <v>0.71114</v>
      </c>
      <c r="M129" s="10">
        <v>0.709867</v>
      </c>
      <c r="N129" s="10">
        <v>0.762267</v>
      </c>
      <c r="Q129" s="10" t="s">
        <v>6</v>
      </c>
      <c r="R129" s="10" t="s">
        <v>9064</v>
      </c>
      <c r="S129" s="10" t="s">
        <v>9057</v>
      </c>
      <c r="T129" s="10">
        <v>0.639067</v>
      </c>
      <c r="U129" s="10">
        <v>0.634172</v>
      </c>
      <c r="V129" s="10">
        <v>0.654372</v>
      </c>
      <c r="Y129" s="10" t="s">
        <v>6</v>
      </c>
      <c r="Z129" s="10" t="s">
        <v>9064</v>
      </c>
      <c r="AA129" s="10" t="s">
        <v>9057</v>
      </c>
      <c r="AB129" s="10">
        <v>0.365681</v>
      </c>
      <c r="AC129" s="10">
        <v>0.356421</v>
      </c>
      <c r="AD129" s="10">
        <v>0.411618</v>
      </c>
    </row>
    <row r="130" s="2" customFormat="1" spans="2:30">
      <c r="B130" s="10" t="s">
        <v>6</v>
      </c>
      <c r="C130" s="10" t="s">
        <v>9064</v>
      </c>
      <c r="D130" s="10" t="s">
        <v>9058</v>
      </c>
      <c r="E130" s="10">
        <v>0.682334</v>
      </c>
      <c r="F130" s="10">
        <v>0.680852</v>
      </c>
      <c r="G130" s="10">
        <v>0.700856</v>
      </c>
      <c r="I130" s="10" t="s">
        <v>6</v>
      </c>
      <c r="J130" s="10" t="s">
        <v>9064</v>
      </c>
      <c r="K130" s="10" t="s">
        <v>9058</v>
      </c>
      <c r="L130" s="10">
        <v>0.649686</v>
      </c>
      <c r="M130" s="10">
        <v>0.6427</v>
      </c>
      <c r="N130" s="10">
        <v>0.650973</v>
      </c>
      <c r="Q130" s="10" t="s">
        <v>6</v>
      </c>
      <c r="R130" s="10" t="s">
        <v>9064</v>
      </c>
      <c r="S130" s="10" t="s">
        <v>9058</v>
      </c>
      <c r="T130" s="10">
        <v>0.549724</v>
      </c>
      <c r="U130" s="10">
        <v>0.555559</v>
      </c>
      <c r="V130" s="10">
        <v>0.586273</v>
      </c>
      <c r="Y130" s="10" t="s">
        <v>6</v>
      </c>
      <c r="Z130" s="10" t="s">
        <v>9064</v>
      </c>
      <c r="AA130" s="10" t="s">
        <v>9058</v>
      </c>
      <c r="AB130" s="10">
        <v>0.27356</v>
      </c>
      <c r="AC130" s="10">
        <v>0.273625</v>
      </c>
      <c r="AD130" s="10">
        <v>0.292281</v>
      </c>
    </row>
    <row r="131" s="2" customFormat="1" spans="2:30">
      <c r="B131" s="10" t="s">
        <v>6</v>
      </c>
      <c r="C131" s="10" t="s">
        <v>9064</v>
      </c>
      <c r="D131" s="10" t="s">
        <v>9059</v>
      </c>
      <c r="E131" s="10">
        <v>0.628746</v>
      </c>
      <c r="F131" s="10">
        <v>0.632274</v>
      </c>
      <c r="G131" s="10">
        <v>0.645655</v>
      </c>
      <c r="I131" s="10" t="s">
        <v>6</v>
      </c>
      <c r="J131" s="10" t="s">
        <v>9064</v>
      </c>
      <c r="K131" s="10" t="s">
        <v>9059</v>
      </c>
      <c r="L131" s="10">
        <v>0.58203</v>
      </c>
      <c r="M131" s="10">
        <v>0.58437</v>
      </c>
      <c r="N131" s="10">
        <v>0.591868</v>
      </c>
      <c r="Q131" s="10" t="s">
        <v>6</v>
      </c>
      <c r="R131" s="10" t="s">
        <v>9064</v>
      </c>
      <c r="S131" s="10" t="s">
        <v>9059</v>
      </c>
      <c r="T131" s="10">
        <v>0.494209</v>
      </c>
      <c r="U131" s="10">
        <v>0.510802</v>
      </c>
      <c r="V131" s="10">
        <v>0.504631</v>
      </c>
      <c r="Y131" s="10" t="s">
        <v>6</v>
      </c>
      <c r="Z131" s="10" t="s">
        <v>9064</v>
      </c>
      <c r="AA131" s="10" t="s">
        <v>9059</v>
      </c>
      <c r="AB131" s="10">
        <v>0.186957</v>
      </c>
      <c r="AC131" s="10">
        <v>0.204149</v>
      </c>
      <c r="AD131" s="10">
        <v>0.2083</v>
      </c>
    </row>
    <row r="132" s="2" customFormat="1" spans="2:30">
      <c r="B132" s="10" t="s">
        <v>7</v>
      </c>
      <c r="C132" s="10" t="s">
        <v>9064</v>
      </c>
      <c r="D132" s="10" t="s">
        <v>9055</v>
      </c>
      <c r="E132" s="10">
        <v>0.745262</v>
      </c>
      <c r="F132" s="10">
        <v>0.746378</v>
      </c>
      <c r="G132" s="10">
        <v>0.753192</v>
      </c>
      <c r="I132" s="10" t="s">
        <v>7</v>
      </c>
      <c r="J132" s="10" t="s">
        <v>9064</v>
      </c>
      <c r="K132" s="10" t="s">
        <v>9055</v>
      </c>
      <c r="L132" s="10">
        <v>0.715511</v>
      </c>
      <c r="M132" s="10">
        <v>0.716348</v>
      </c>
      <c r="N132" s="10">
        <v>0.720847</v>
      </c>
      <c r="Q132" s="10" t="s">
        <v>7</v>
      </c>
      <c r="R132" s="10" t="s">
        <v>9064</v>
      </c>
      <c r="S132" s="10" t="s">
        <v>9055</v>
      </c>
      <c r="T132" s="10">
        <v>0.654392</v>
      </c>
      <c r="U132" s="10">
        <v>0.655056</v>
      </c>
      <c r="V132" s="10">
        <v>0.669407</v>
      </c>
      <c r="Y132" s="10" t="s">
        <v>7</v>
      </c>
      <c r="Z132" s="10" t="s">
        <v>9064</v>
      </c>
      <c r="AA132" s="10" t="s">
        <v>9055</v>
      </c>
      <c r="AB132" s="10">
        <v>0.349073</v>
      </c>
      <c r="AC132" s="10">
        <v>0.344238</v>
      </c>
      <c r="AD132" s="10">
        <v>0.363167</v>
      </c>
    </row>
    <row r="133" s="2" customFormat="1" spans="2:30">
      <c r="B133" s="10" t="s">
        <v>7</v>
      </c>
      <c r="C133" s="10" t="s">
        <v>9064</v>
      </c>
      <c r="D133" s="10" t="s">
        <v>9056</v>
      </c>
      <c r="E133" s="10">
        <v>0.789004</v>
      </c>
      <c r="F133" s="10">
        <v>0.785854</v>
      </c>
      <c r="G133" s="10">
        <v>0.792882</v>
      </c>
      <c r="I133" s="10" t="s">
        <v>7</v>
      </c>
      <c r="J133" s="10" t="s">
        <v>9064</v>
      </c>
      <c r="K133" s="10" t="s">
        <v>9056</v>
      </c>
      <c r="L133" s="10">
        <v>0.772443</v>
      </c>
      <c r="M133" s="10">
        <v>0.772665</v>
      </c>
      <c r="N133" s="10">
        <v>0.782625</v>
      </c>
      <c r="Q133" s="10" t="s">
        <v>7</v>
      </c>
      <c r="R133" s="10" t="s">
        <v>9064</v>
      </c>
      <c r="S133" s="10" t="s">
        <v>9056</v>
      </c>
      <c r="T133" s="10">
        <v>0.678419</v>
      </c>
      <c r="U133" s="10">
        <v>0.675986</v>
      </c>
      <c r="V133" s="10">
        <v>0.671941</v>
      </c>
      <c r="Y133" s="10" t="s">
        <v>7</v>
      </c>
      <c r="Z133" s="10" t="s">
        <v>9064</v>
      </c>
      <c r="AA133" s="10" t="s">
        <v>9056</v>
      </c>
      <c r="AB133" s="10">
        <v>0.436498</v>
      </c>
      <c r="AC133" s="10">
        <v>0.431263</v>
      </c>
      <c r="AD133" s="10">
        <v>0.425784</v>
      </c>
    </row>
    <row r="134" s="2" customFormat="1" spans="2:30">
      <c r="B134" s="10" t="s">
        <v>7</v>
      </c>
      <c r="C134" s="10" t="s">
        <v>9064</v>
      </c>
      <c r="D134" s="10" t="s">
        <v>9057</v>
      </c>
      <c r="E134" s="10">
        <v>0.790068</v>
      </c>
      <c r="F134" s="10">
        <v>0.789153</v>
      </c>
      <c r="G134" s="10">
        <v>0.800049</v>
      </c>
      <c r="I134" s="10" t="s">
        <v>7</v>
      </c>
      <c r="J134" s="10" t="s">
        <v>9064</v>
      </c>
      <c r="K134" s="10" t="s">
        <v>9057</v>
      </c>
      <c r="L134" s="10">
        <v>0.773272</v>
      </c>
      <c r="M134" s="10">
        <v>0.773351</v>
      </c>
      <c r="N134" s="10">
        <v>0.790346</v>
      </c>
      <c r="Q134" s="10" t="s">
        <v>7</v>
      </c>
      <c r="R134" s="10" t="s">
        <v>9064</v>
      </c>
      <c r="S134" s="10" t="s">
        <v>9057</v>
      </c>
      <c r="T134" s="10">
        <v>0.678635</v>
      </c>
      <c r="U134" s="10">
        <v>0.678411</v>
      </c>
      <c r="V134" s="10">
        <v>0.676672</v>
      </c>
      <c r="Y134" s="10" t="s">
        <v>7</v>
      </c>
      <c r="Z134" s="10" t="s">
        <v>9064</v>
      </c>
      <c r="AA134" s="10" t="s">
        <v>9057</v>
      </c>
      <c r="AB134" s="10">
        <v>0.445566</v>
      </c>
      <c r="AC134" s="10">
        <v>0.445087</v>
      </c>
      <c r="AD134" s="10">
        <v>0.450559</v>
      </c>
    </row>
    <row r="135" s="2" customFormat="1" spans="2:30">
      <c r="B135" s="10" t="s">
        <v>7</v>
      </c>
      <c r="C135" s="10" t="s">
        <v>9064</v>
      </c>
      <c r="D135" s="10" t="s">
        <v>9058</v>
      </c>
      <c r="E135" s="10">
        <v>0.701049</v>
      </c>
      <c r="F135" s="10">
        <v>0.696473</v>
      </c>
      <c r="G135" s="10">
        <v>0.701819</v>
      </c>
      <c r="I135" s="10" t="s">
        <v>7</v>
      </c>
      <c r="J135" s="10" t="s">
        <v>9064</v>
      </c>
      <c r="K135" s="10" t="s">
        <v>9058</v>
      </c>
      <c r="L135" s="10">
        <v>0.657666</v>
      </c>
      <c r="M135" s="10">
        <v>0.652521</v>
      </c>
      <c r="N135" s="10">
        <v>0.646896</v>
      </c>
      <c r="Q135" s="10" t="s">
        <v>7</v>
      </c>
      <c r="R135" s="10" t="s">
        <v>9064</v>
      </c>
      <c r="S135" s="10" t="s">
        <v>9058</v>
      </c>
      <c r="T135" s="10">
        <v>0.581904</v>
      </c>
      <c r="U135" s="10">
        <v>0.575435</v>
      </c>
      <c r="V135" s="10">
        <v>0.582799</v>
      </c>
      <c r="Y135" s="10" t="s">
        <v>7</v>
      </c>
      <c r="Z135" s="10" t="s">
        <v>9064</v>
      </c>
      <c r="AA135" s="10" t="s">
        <v>9058</v>
      </c>
      <c r="AB135" s="10">
        <v>0.294674</v>
      </c>
      <c r="AC135" s="10">
        <v>0.282148</v>
      </c>
      <c r="AD135" s="10">
        <v>0.285242</v>
      </c>
    </row>
    <row r="136" s="2" customFormat="1" spans="2:30">
      <c r="B136" s="10" t="s">
        <v>7</v>
      </c>
      <c r="C136" s="10" t="s">
        <v>9064</v>
      </c>
      <c r="D136" s="10" t="s">
        <v>9059</v>
      </c>
      <c r="E136" s="10">
        <v>0.648247</v>
      </c>
      <c r="F136" s="10">
        <v>0.640498</v>
      </c>
      <c r="G136" s="10">
        <v>0.655341</v>
      </c>
      <c r="I136" s="10" t="s">
        <v>7</v>
      </c>
      <c r="J136" s="10" t="s">
        <v>9064</v>
      </c>
      <c r="K136" s="10" t="s">
        <v>9059</v>
      </c>
      <c r="L136" s="10">
        <v>0.597908</v>
      </c>
      <c r="M136" s="10">
        <v>0.591096</v>
      </c>
      <c r="N136" s="10">
        <v>0.61041</v>
      </c>
      <c r="Q136" s="10" t="s">
        <v>7</v>
      </c>
      <c r="R136" s="10" t="s">
        <v>9064</v>
      </c>
      <c r="S136" s="10" t="s">
        <v>9059</v>
      </c>
      <c r="T136" s="10">
        <v>0.478047</v>
      </c>
      <c r="U136" s="10">
        <v>0.479444</v>
      </c>
      <c r="V136" s="10">
        <v>0.509508</v>
      </c>
      <c r="Y136" s="10" t="s">
        <v>7</v>
      </c>
      <c r="Z136" s="10" t="s">
        <v>9064</v>
      </c>
      <c r="AA136" s="10" t="s">
        <v>9059</v>
      </c>
      <c r="AB136" s="10">
        <v>0.192602</v>
      </c>
      <c r="AC136" s="10">
        <v>0.185541</v>
      </c>
      <c r="AD136" s="10">
        <v>0.226154</v>
      </c>
    </row>
    <row r="137" s="2" customFormat="1" spans="2:30">
      <c r="B137" s="10" t="s">
        <v>8</v>
      </c>
      <c r="C137" s="10" t="s">
        <v>9064</v>
      </c>
      <c r="D137" s="10" t="s">
        <v>9055</v>
      </c>
      <c r="E137" s="10">
        <v>0.759484</v>
      </c>
      <c r="F137" s="10">
        <v>0.760941</v>
      </c>
      <c r="G137" s="10">
        <v>0.755512</v>
      </c>
      <c r="I137" s="10" t="s">
        <v>8</v>
      </c>
      <c r="J137" s="10" t="s">
        <v>9064</v>
      </c>
      <c r="K137" s="10" t="s">
        <v>9055</v>
      </c>
      <c r="L137" s="10">
        <v>0.743561</v>
      </c>
      <c r="M137" s="10">
        <v>0.746029</v>
      </c>
      <c r="N137" s="10">
        <v>0.737632</v>
      </c>
      <c r="Q137" s="10" t="s">
        <v>8</v>
      </c>
      <c r="R137" s="10" t="s">
        <v>9064</v>
      </c>
      <c r="S137" s="10" t="s">
        <v>9055</v>
      </c>
      <c r="T137" s="10">
        <v>0.664987</v>
      </c>
      <c r="U137" s="10">
        <v>0.665853</v>
      </c>
      <c r="V137" s="10">
        <v>0.666804</v>
      </c>
      <c r="Y137" s="10" t="s">
        <v>8</v>
      </c>
      <c r="Z137" s="10" t="s">
        <v>9064</v>
      </c>
      <c r="AA137" s="10" t="s">
        <v>9055</v>
      </c>
      <c r="AB137" s="10">
        <v>0.375324</v>
      </c>
      <c r="AC137" s="10">
        <v>0.379762</v>
      </c>
      <c r="AD137" s="10">
        <v>0.370908</v>
      </c>
    </row>
    <row r="138" s="2" customFormat="1" spans="2:30">
      <c r="B138" s="10" t="s">
        <v>8</v>
      </c>
      <c r="C138" s="10" t="s">
        <v>9064</v>
      </c>
      <c r="D138" s="10" t="s">
        <v>9056</v>
      </c>
      <c r="E138" s="10">
        <v>0.817437</v>
      </c>
      <c r="F138" s="10">
        <v>0.817444</v>
      </c>
      <c r="G138" s="10">
        <v>0.822145</v>
      </c>
      <c r="I138" s="10" t="s">
        <v>8</v>
      </c>
      <c r="J138" s="10" t="s">
        <v>9064</v>
      </c>
      <c r="K138" s="10" t="s">
        <v>9056</v>
      </c>
      <c r="L138" s="10">
        <v>0.812172</v>
      </c>
      <c r="M138" s="10">
        <v>0.812065</v>
      </c>
      <c r="N138" s="10">
        <v>0.818402</v>
      </c>
      <c r="Q138" s="10" t="s">
        <v>8</v>
      </c>
      <c r="R138" s="10" t="s">
        <v>9064</v>
      </c>
      <c r="S138" s="10" t="s">
        <v>9056</v>
      </c>
      <c r="T138" s="10">
        <v>0.704629</v>
      </c>
      <c r="U138" s="10">
        <v>0.703851</v>
      </c>
      <c r="V138" s="10">
        <v>0.708961</v>
      </c>
      <c r="Y138" s="10" t="s">
        <v>8</v>
      </c>
      <c r="Z138" s="10" t="s">
        <v>9064</v>
      </c>
      <c r="AA138" s="10" t="s">
        <v>9056</v>
      </c>
      <c r="AB138" s="10">
        <v>0.496147</v>
      </c>
      <c r="AC138" s="10">
        <v>0.495132</v>
      </c>
      <c r="AD138" s="10">
        <v>0.503965</v>
      </c>
    </row>
    <row r="139" s="2" customFormat="1" spans="2:30">
      <c r="B139" s="10" t="s">
        <v>8</v>
      </c>
      <c r="C139" s="10" t="s">
        <v>9064</v>
      </c>
      <c r="D139" s="10" t="s">
        <v>9057</v>
      </c>
      <c r="E139" s="10">
        <v>0.816234</v>
      </c>
      <c r="F139" s="10">
        <v>0.816212</v>
      </c>
      <c r="G139" s="10">
        <v>0.825331</v>
      </c>
      <c r="I139" s="10" t="s">
        <v>8</v>
      </c>
      <c r="J139" s="10" t="s">
        <v>9064</v>
      </c>
      <c r="K139" s="10" t="s">
        <v>9057</v>
      </c>
      <c r="L139" s="10">
        <v>0.811979</v>
      </c>
      <c r="M139" s="10">
        <v>0.811934</v>
      </c>
      <c r="N139" s="10">
        <v>0.822195</v>
      </c>
      <c r="Q139" s="10" t="s">
        <v>8</v>
      </c>
      <c r="R139" s="10" t="s">
        <v>9064</v>
      </c>
      <c r="S139" s="10" t="s">
        <v>9057</v>
      </c>
      <c r="T139" s="10">
        <v>0.703669</v>
      </c>
      <c r="U139" s="10">
        <v>0.704017</v>
      </c>
      <c r="V139" s="10">
        <v>0.7107</v>
      </c>
      <c r="Y139" s="10" t="s">
        <v>8</v>
      </c>
      <c r="Z139" s="10" t="s">
        <v>9064</v>
      </c>
      <c r="AA139" s="10" t="s">
        <v>9057</v>
      </c>
      <c r="AB139" s="10">
        <v>0.502188</v>
      </c>
      <c r="AC139" s="10">
        <v>0.503304</v>
      </c>
      <c r="AD139" s="10">
        <v>0.517851</v>
      </c>
    </row>
    <row r="140" s="2" customFormat="1" spans="2:30">
      <c r="B140" s="10" t="s">
        <v>8</v>
      </c>
      <c r="C140" s="10" t="s">
        <v>9064</v>
      </c>
      <c r="D140" s="10" t="s">
        <v>9058</v>
      </c>
      <c r="E140" s="10">
        <v>0.718723</v>
      </c>
      <c r="F140" s="10">
        <v>0.720067</v>
      </c>
      <c r="G140" s="10">
        <v>0.712189</v>
      </c>
      <c r="I140" s="10" t="s">
        <v>8</v>
      </c>
      <c r="J140" s="10" t="s">
        <v>9064</v>
      </c>
      <c r="K140" s="10" t="s">
        <v>9058</v>
      </c>
      <c r="L140" s="10">
        <v>0.673703</v>
      </c>
      <c r="M140" s="10">
        <v>0.674715</v>
      </c>
      <c r="N140" s="10">
        <v>0.670278</v>
      </c>
      <c r="Q140" s="10" t="s">
        <v>8</v>
      </c>
      <c r="R140" s="10" t="s">
        <v>9064</v>
      </c>
      <c r="S140" s="10" t="s">
        <v>9058</v>
      </c>
      <c r="T140" s="10">
        <v>0.614239</v>
      </c>
      <c r="U140" s="10">
        <v>0.612583</v>
      </c>
      <c r="V140" s="10">
        <v>0.616649</v>
      </c>
      <c r="Y140" s="10" t="s">
        <v>8</v>
      </c>
      <c r="Z140" s="10" t="s">
        <v>9064</v>
      </c>
      <c r="AA140" s="10" t="s">
        <v>9058</v>
      </c>
      <c r="AB140" s="10">
        <v>0.329474</v>
      </c>
      <c r="AC140" s="10">
        <v>0.327556</v>
      </c>
      <c r="AD140" s="10">
        <v>0.325505</v>
      </c>
    </row>
    <row r="141" s="2" customFormat="1" spans="2:30">
      <c r="B141" s="10" t="s">
        <v>8</v>
      </c>
      <c r="C141" s="10" t="s">
        <v>9064</v>
      </c>
      <c r="D141" s="10" t="s">
        <v>9059</v>
      </c>
      <c r="E141" s="10">
        <v>0.685761</v>
      </c>
      <c r="F141" s="10">
        <v>0.685762</v>
      </c>
      <c r="G141" s="10">
        <v>0.698237</v>
      </c>
      <c r="I141" s="10" t="s">
        <v>8</v>
      </c>
      <c r="J141" s="10" t="s">
        <v>9064</v>
      </c>
      <c r="K141" s="10" t="s">
        <v>9059</v>
      </c>
      <c r="L141" s="10">
        <v>0.640215</v>
      </c>
      <c r="M141" s="10">
        <v>0.641225</v>
      </c>
      <c r="N141" s="10">
        <v>0.659775</v>
      </c>
      <c r="Q141" s="10" t="s">
        <v>8</v>
      </c>
      <c r="R141" s="10" t="s">
        <v>9064</v>
      </c>
      <c r="S141" s="10" t="s">
        <v>9059</v>
      </c>
      <c r="T141" s="10">
        <v>0.522716</v>
      </c>
      <c r="U141" s="10">
        <v>0.523108</v>
      </c>
      <c r="V141" s="10">
        <v>0.601329</v>
      </c>
      <c r="Y141" s="10" t="s">
        <v>8</v>
      </c>
      <c r="Z141" s="10" t="s">
        <v>9064</v>
      </c>
      <c r="AA141" s="10" t="s">
        <v>9059</v>
      </c>
      <c r="AB141" s="10">
        <v>0.266216</v>
      </c>
      <c r="AC141" s="10">
        <v>0.26631</v>
      </c>
      <c r="AD141" s="10">
        <v>0.305488</v>
      </c>
    </row>
    <row r="142" s="2" customFormat="1" spans="2:30">
      <c r="B142" s="10" t="s">
        <v>9</v>
      </c>
      <c r="C142" s="10" t="s">
        <v>9064</v>
      </c>
      <c r="D142" s="10" t="s">
        <v>9055</v>
      </c>
      <c r="E142" s="10">
        <v>0.766308</v>
      </c>
      <c r="F142" s="10">
        <v>0.770927</v>
      </c>
      <c r="G142" s="10">
        <v>0.761635</v>
      </c>
      <c r="I142" s="10" t="s">
        <v>9</v>
      </c>
      <c r="J142" s="10" t="s">
        <v>9064</v>
      </c>
      <c r="K142" s="10" t="s">
        <v>9055</v>
      </c>
      <c r="L142" s="10">
        <v>0.747321</v>
      </c>
      <c r="M142" s="10">
        <v>0.750102</v>
      </c>
      <c r="N142" s="10">
        <v>0.742009</v>
      </c>
      <c r="Q142" s="10" t="s">
        <v>9</v>
      </c>
      <c r="R142" s="10" t="s">
        <v>9064</v>
      </c>
      <c r="S142" s="10" t="s">
        <v>9055</v>
      </c>
      <c r="T142" s="10">
        <v>0.671205</v>
      </c>
      <c r="U142" s="10">
        <v>0.671562</v>
      </c>
      <c r="V142" s="10">
        <v>0.67093</v>
      </c>
      <c r="Y142" s="10" t="s">
        <v>9</v>
      </c>
      <c r="Z142" s="10" t="s">
        <v>9064</v>
      </c>
      <c r="AA142" s="10" t="s">
        <v>9055</v>
      </c>
      <c r="AB142" s="10">
        <v>0.404003</v>
      </c>
      <c r="AC142" s="10">
        <v>0.399613</v>
      </c>
      <c r="AD142" s="10">
        <v>0.38148</v>
      </c>
    </row>
    <row r="143" s="2" customFormat="1" spans="2:30">
      <c r="B143" s="10" t="s">
        <v>9</v>
      </c>
      <c r="C143" s="10" t="s">
        <v>9064</v>
      </c>
      <c r="D143" s="10" t="s">
        <v>9056</v>
      </c>
      <c r="E143" s="10">
        <v>0.82763</v>
      </c>
      <c r="F143" s="10">
        <v>0.829039</v>
      </c>
      <c r="G143" s="10">
        <v>0.823806</v>
      </c>
      <c r="I143" s="10" t="s">
        <v>9</v>
      </c>
      <c r="J143" s="10" t="s">
        <v>9064</v>
      </c>
      <c r="K143" s="10" t="s">
        <v>9056</v>
      </c>
      <c r="L143" s="10">
        <v>0.825091</v>
      </c>
      <c r="M143" s="10">
        <v>0.827964</v>
      </c>
      <c r="N143" s="10">
        <v>0.823735</v>
      </c>
      <c r="Q143" s="10" t="s">
        <v>9</v>
      </c>
      <c r="R143" s="10" t="s">
        <v>9064</v>
      </c>
      <c r="S143" s="10" t="s">
        <v>9056</v>
      </c>
      <c r="T143" s="10">
        <v>0.720055</v>
      </c>
      <c r="U143" s="10">
        <v>0.719716</v>
      </c>
      <c r="V143" s="10">
        <v>0.714272</v>
      </c>
      <c r="Y143" s="10" t="s">
        <v>9</v>
      </c>
      <c r="Z143" s="10" t="s">
        <v>9064</v>
      </c>
      <c r="AA143" s="10" t="s">
        <v>9056</v>
      </c>
      <c r="AB143" s="10">
        <v>0.517529</v>
      </c>
      <c r="AC143" s="10">
        <v>0.516189</v>
      </c>
      <c r="AD143" s="10">
        <v>0.510543</v>
      </c>
    </row>
    <row r="144" s="2" customFormat="1" spans="2:30">
      <c r="B144" s="10" t="s">
        <v>9</v>
      </c>
      <c r="C144" s="10" t="s">
        <v>9064</v>
      </c>
      <c r="D144" s="10" t="s">
        <v>9057</v>
      </c>
      <c r="E144" s="10">
        <v>0.827002</v>
      </c>
      <c r="F144" s="10">
        <v>0.828383</v>
      </c>
      <c r="G144" s="10">
        <v>0.827667</v>
      </c>
      <c r="I144" s="10" t="s">
        <v>9</v>
      </c>
      <c r="J144" s="10" t="s">
        <v>9064</v>
      </c>
      <c r="K144" s="10" t="s">
        <v>9057</v>
      </c>
      <c r="L144" s="10">
        <v>0.82564</v>
      </c>
      <c r="M144" s="10">
        <v>0.827786</v>
      </c>
      <c r="N144" s="10">
        <v>0.829105</v>
      </c>
      <c r="Q144" s="10" t="s">
        <v>9</v>
      </c>
      <c r="R144" s="10" t="s">
        <v>9064</v>
      </c>
      <c r="S144" s="10" t="s">
        <v>9057</v>
      </c>
      <c r="T144" s="10">
        <v>0.706082</v>
      </c>
      <c r="U144" s="10">
        <v>0.706673</v>
      </c>
      <c r="V144" s="10">
        <v>0.71043</v>
      </c>
      <c r="Y144" s="10" t="s">
        <v>9</v>
      </c>
      <c r="Z144" s="10" t="s">
        <v>9064</v>
      </c>
      <c r="AA144" s="10" t="s">
        <v>9057</v>
      </c>
      <c r="AB144" s="10">
        <v>0.510824</v>
      </c>
      <c r="AC144" s="10">
        <v>0.512824</v>
      </c>
      <c r="AD144" s="10">
        <v>0.522818</v>
      </c>
    </row>
    <row r="145" s="2" customFormat="1" spans="2:30">
      <c r="B145" s="10" t="s">
        <v>9</v>
      </c>
      <c r="C145" s="10" t="s">
        <v>9064</v>
      </c>
      <c r="D145" s="10" t="s">
        <v>9058</v>
      </c>
      <c r="E145" s="10">
        <v>0.751168</v>
      </c>
      <c r="F145" s="10">
        <v>0.750704</v>
      </c>
      <c r="G145" s="10">
        <v>0.738316</v>
      </c>
      <c r="I145" s="10" t="s">
        <v>9</v>
      </c>
      <c r="J145" s="10" t="s">
        <v>9064</v>
      </c>
      <c r="K145" s="10" t="s">
        <v>9058</v>
      </c>
      <c r="L145" s="10">
        <v>0.715521</v>
      </c>
      <c r="M145" s="10">
        <v>0.719922</v>
      </c>
      <c r="N145" s="10">
        <v>0.698112</v>
      </c>
      <c r="Q145" s="10" t="s">
        <v>9</v>
      </c>
      <c r="R145" s="10" t="s">
        <v>9064</v>
      </c>
      <c r="S145" s="10" t="s">
        <v>9058</v>
      </c>
      <c r="T145" s="10">
        <v>0.666044</v>
      </c>
      <c r="U145" s="10">
        <v>0.666088</v>
      </c>
      <c r="V145" s="10">
        <v>0.64709</v>
      </c>
      <c r="Y145" s="10" t="s">
        <v>9</v>
      </c>
      <c r="Z145" s="10" t="s">
        <v>9064</v>
      </c>
      <c r="AA145" s="10" t="s">
        <v>9058</v>
      </c>
      <c r="AB145" s="10">
        <v>0.411288</v>
      </c>
      <c r="AC145" s="10">
        <v>0.405949</v>
      </c>
      <c r="AD145" s="10">
        <v>0.369647</v>
      </c>
    </row>
    <row r="146" s="2" customFormat="1" spans="2:30">
      <c r="B146" s="10" t="s">
        <v>9</v>
      </c>
      <c r="C146" s="10" t="s">
        <v>9064</v>
      </c>
      <c r="D146" s="10" t="s">
        <v>9059</v>
      </c>
      <c r="E146" s="10">
        <v>0.672009</v>
      </c>
      <c r="F146" s="10">
        <v>0.669932</v>
      </c>
      <c r="G146" s="10">
        <v>0.669371</v>
      </c>
      <c r="I146" s="10" t="s">
        <v>9</v>
      </c>
      <c r="J146" s="10" t="s">
        <v>9064</v>
      </c>
      <c r="K146" s="10" t="s">
        <v>9059</v>
      </c>
      <c r="L146" s="10">
        <v>0.642665</v>
      </c>
      <c r="M146" s="10">
        <v>0.645793</v>
      </c>
      <c r="N146" s="10">
        <v>0.612688</v>
      </c>
      <c r="Q146" s="10" t="s">
        <v>9</v>
      </c>
      <c r="R146" s="10" t="s">
        <v>9064</v>
      </c>
      <c r="S146" s="10" t="s">
        <v>9059</v>
      </c>
      <c r="T146" s="10">
        <v>0.441548</v>
      </c>
      <c r="U146" s="10">
        <v>0.41739</v>
      </c>
      <c r="V146" s="10">
        <v>0.59538</v>
      </c>
      <c r="Y146" s="10" t="s">
        <v>9</v>
      </c>
      <c r="Z146" s="10" t="s">
        <v>9064</v>
      </c>
      <c r="AA146" s="10" t="s">
        <v>9059</v>
      </c>
      <c r="AB146" s="10">
        <v>0.261374</v>
      </c>
      <c r="AC146" s="10">
        <v>0.259132</v>
      </c>
      <c r="AD146" s="10">
        <v>0.246122</v>
      </c>
    </row>
    <row r="147" s="2" customFormat="1" spans="2:30">
      <c r="B147" s="10" t="s">
        <v>10</v>
      </c>
      <c r="C147" s="10" t="s">
        <v>9064</v>
      </c>
      <c r="D147" s="10" t="s">
        <v>9055</v>
      </c>
      <c r="E147" s="10">
        <v>0.77992</v>
      </c>
      <c r="F147" s="10">
        <v>0.77355</v>
      </c>
      <c r="G147" s="10">
        <v>0.760333</v>
      </c>
      <c r="I147" s="10" t="s">
        <v>10</v>
      </c>
      <c r="J147" s="10" t="s">
        <v>9064</v>
      </c>
      <c r="K147" s="10" t="s">
        <v>9055</v>
      </c>
      <c r="L147" s="10">
        <v>0.756631</v>
      </c>
      <c r="M147" s="10">
        <v>0.752521</v>
      </c>
      <c r="N147" s="10">
        <v>0.740803</v>
      </c>
      <c r="Q147" s="10" t="s">
        <v>10</v>
      </c>
      <c r="R147" s="10" t="s">
        <v>9064</v>
      </c>
      <c r="S147" s="10" t="s">
        <v>9055</v>
      </c>
      <c r="T147" s="10">
        <v>0.662657</v>
      </c>
      <c r="U147" s="10">
        <v>0.65902</v>
      </c>
      <c r="V147" s="10">
        <v>0.654128</v>
      </c>
      <c r="Y147" s="10" t="s">
        <v>10</v>
      </c>
      <c r="Z147" s="10" t="s">
        <v>9064</v>
      </c>
      <c r="AA147" s="10" t="s">
        <v>9055</v>
      </c>
      <c r="AB147" s="10">
        <v>0.422699</v>
      </c>
      <c r="AC147" s="10">
        <v>0.408856</v>
      </c>
      <c r="AD147" s="10">
        <v>0.386012</v>
      </c>
    </row>
    <row r="148" s="2" customFormat="1" spans="2:30">
      <c r="B148" s="10" t="s">
        <v>10</v>
      </c>
      <c r="C148" s="10" t="s">
        <v>9064</v>
      </c>
      <c r="D148" s="10" t="s">
        <v>9056</v>
      </c>
      <c r="E148" s="10">
        <v>0.821805</v>
      </c>
      <c r="F148" s="10">
        <v>0.819684</v>
      </c>
      <c r="G148" s="10">
        <v>0.819621</v>
      </c>
      <c r="I148" s="10" t="s">
        <v>10</v>
      </c>
      <c r="J148" s="10" t="s">
        <v>9064</v>
      </c>
      <c r="K148" s="10" t="s">
        <v>9056</v>
      </c>
      <c r="L148" s="10">
        <v>0.820035</v>
      </c>
      <c r="M148" s="10">
        <v>0.820922</v>
      </c>
      <c r="N148" s="10">
        <v>0.824996</v>
      </c>
      <c r="Q148" s="10" t="s">
        <v>10</v>
      </c>
      <c r="R148" s="10" t="s">
        <v>9064</v>
      </c>
      <c r="S148" s="10" t="s">
        <v>9056</v>
      </c>
      <c r="T148" s="10">
        <v>0.710893</v>
      </c>
      <c r="U148" s="10">
        <v>0.707185</v>
      </c>
      <c r="V148" s="10">
        <v>0.71184</v>
      </c>
      <c r="Y148" s="10" t="s">
        <v>10</v>
      </c>
      <c r="Z148" s="10" t="s">
        <v>9064</v>
      </c>
      <c r="AA148" s="10" t="s">
        <v>9056</v>
      </c>
      <c r="AB148" s="10">
        <v>0.503136</v>
      </c>
      <c r="AC148" s="10">
        <v>0.496409</v>
      </c>
      <c r="AD148" s="10">
        <v>0.507379</v>
      </c>
    </row>
    <row r="149" s="2" customFormat="1" spans="2:30">
      <c r="B149" s="10" t="s">
        <v>10</v>
      </c>
      <c r="C149" s="10" t="s">
        <v>9064</v>
      </c>
      <c r="D149" s="10" t="s">
        <v>9057</v>
      </c>
      <c r="E149" s="10">
        <v>0.824931</v>
      </c>
      <c r="F149" s="10">
        <v>0.820936</v>
      </c>
      <c r="G149" s="10">
        <v>0.826191</v>
      </c>
      <c r="I149" s="10" t="s">
        <v>10</v>
      </c>
      <c r="J149" s="10" t="s">
        <v>9064</v>
      </c>
      <c r="K149" s="10" t="s">
        <v>9057</v>
      </c>
      <c r="L149" s="10">
        <v>0.824181</v>
      </c>
      <c r="M149" s="10">
        <v>0.824379</v>
      </c>
      <c r="N149" s="10">
        <v>0.829608</v>
      </c>
      <c r="Q149" s="10" t="s">
        <v>10</v>
      </c>
      <c r="R149" s="10" t="s">
        <v>9064</v>
      </c>
      <c r="S149" s="10" t="s">
        <v>9057</v>
      </c>
      <c r="T149" s="10">
        <v>0.70667</v>
      </c>
      <c r="U149" s="10">
        <v>0.704819</v>
      </c>
      <c r="V149" s="10">
        <v>0.714165</v>
      </c>
      <c r="Y149" s="10" t="s">
        <v>10</v>
      </c>
      <c r="Z149" s="10" t="s">
        <v>9064</v>
      </c>
      <c r="AA149" s="10" t="s">
        <v>9057</v>
      </c>
      <c r="AB149" s="10">
        <v>0.516323</v>
      </c>
      <c r="AC149" s="10">
        <v>0.511088</v>
      </c>
      <c r="AD149" s="10">
        <v>0.528385</v>
      </c>
    </row>
    <row r="150" s="2" customFormat="1" spans="2:30">
      <c r="B150" s="10" t="s">
        <v>10</v>
      </c>
      <c r="C150" s="10" t="s">
        <v>9064</v>
      </c>
      <c r="D150" s="10" t="s">
        <v>9058</v>
      </c>
      <c r="E150" s="10">
        <v>0.746918</v>
      </c>
      <c r="F150" s="10">
        <v>0.746509</v>
      </c>
      <c r="G150" s="10">
        <v>0.735742</v>
      </c>
      <c r="I150" s="10" t="s">
        <v>10</v>
      </c>
      <c r="J150" s="10" t="s">
        <v>9064</v>
      </c>
      <c r="K150" s="10" t="s">
        <v>9058</v>
      </c>
      <c r="L150" s="10">
        <v>0.701393</v>
      </c>
      <c r="M150" s="10">
        <v>0.705976</v>
      </c>
      <c r="N150" s="10">
        <v>0.691224</v>
      </c>
      <c r="Q150" s="10" t="s">
        <v>10</v>
      </c>
      <c r="R150" s="10" t="s">
        <v>9064</v>
      </c>
      <c r="S150" s="10" t="s">
        <v>9058</v>
      </c>
      <c r="T150" s="10">
        <v>0.657096</v>
      </c>
      <c r="U150" s="10">
        <v>0.649752</v>
      </c>
      <c r="V150" s="10">
        <v>0.651342</v>
      </c>
      <c r="Y150" s="10" t="s">
        <v>10</v>
      </c>
      <c r="Z150" s="10" t="s">
        <v>9064</v>
      </c>
      <c r="AA150" s="10" t="s">
        <v>9058</v>
      </c>
      <c r="AB150" s="10">
        <v>0.396828</v>
      </c>
      <c r="AC150" s="10">
        <v>0.386463</v>
      </c>
      <c r="AD150" s="10">
        <v>0.371803</v>
      </c>
    </row>
    <row r="151" s="2" customFormat="1" spans="2:30">
      <c r="B151" s="10" t="s">
        <v>10</v>
      </c>
      <c r="C151" s="10" t="s">
        <v>9064</v>
      </c>
      <c r="D151" s="10" t="s">
        <v>9059</v>
      </c>
      <c r="E151" s="10">
        <v>0.685835</v>
      </c>
      <c r="F151" s="10">
        <v>0.688983</v>
      </c>
      <c r="G151" s="10">
        <v>0.655875</v>
      </c>
      <c r="I151" s="10" t="s">
        <v>10</v>
      </c>
      <c r="J151" s="10" t="s">
        <v>9064</v>
      </c>
      <c r="K151" s="10" t="s">
        <v>9059</v>
      </c>
      <c r="L151" s="10">
        <v>0.65335</v>
      </c>
      <c r="M151" s="10">
        <v>0.651611</v>
      </c>
      <c r="N151" s="10">
        <v>0.597209</v>
      </c>
      <c r="Q151" s="10" t="s">
        <v>10</v>
      </c>
      <c r="R151" s="10" t="s">
        <v>9064</v>
      </c>
      <c r="S151" s="10" t="s">
        <v>9059</v>
      </c>
      <c r="T151" s="10">
        <v>0.490434</v>
      </c>
      <c r="U151" s="10">
        <v>0.501274</v>
      </c>
      <c r="V151" s="10">
        <v>0.589838</v>
      </c>
      <c r="Y151" s="10" t="s">
        <v>10</v>
      </c>
      <c r="Z151" s="10" t="s">
        <v>9064</v>
      </c>
      <c r="AA151" s="10" t="s">
        <v>9059</v>
      </c>
      <c r="AB151" s="10">
        <v>0.27985</v>
      </c>
      <c r="AC151" s="10">
        <v>0.27361</v>
      </c>
      <c r="AD151" s="10">
        <v>0.224151</v>
      </c>
    </row>
    <row r="152" s="2" customFormat="1" spans="2:30">
      <c r="B152" s="10" t="s">
        <v>12</v>
      </c>
      <c r="C152" s="10" t="s">
        <v>9064</v>
      </c>
      <c r="D152" s="10" t="s">
        <v>9055</v>
      </c>
      <c r="E152" s="10">
        <v>0.667516</v>
      </c>
      <c r="F152" s="10">
        <v>0.671455</v>
      </c>
      <c r="G152" s="10">
        <v>0.650343</v>
      </c>
      <c r="I152" s="10" t="s">
        <v>12</v>
      </c>
      <c r="J152" s="10" t="s">
        <v>9064</v>
      </c>
      <c r="K152" s="10" t="s">
        <v>9055</v>
      </c>
      <c r="L152" s="10">
        <v>0.610204</v>
      </c>
      <c r="M152" s="10">
        <v>0.620783</v>
      </c>
      <c r="N152" s="10">
        <v>0.595523</v>
      </c>
      <c r="Q152" s="10" t="s">
        <v>12</v>
      </c>
      <c r="R152" s="10" t="s">
        <v>9064</v>
      </c>
      <c r="S152" s="10" t="s">
        <v>9055</v>
      </c>
      <c r="T152" s="10">
        <v>0.584982</v>
      </c>
      <c r="U152" s="10">
        <v>0.589326</v>
      </c>
      <c r="V152" s="10">
        <v>0.5666</v>
      </c>
      <c r="Y152" s="10" t="s">
        <v>12</v>
      </c>
      <c r="Z152" s="10" t="s">
        <v>9064</v>
      </c>
      <c r="AA152" s="10" t="s">
        <v>9055</v>
      </c>
      <c r="AB152" s="10">
        <v>0.252401</v>
      </c>
      <c r="AC152" s="10">
        <v>0.26218</v>
      </c>
      <c r="AD152" s="10">
        <v>0.223881</v>
      </c>
    </row>
    <row r="153" s="2" customFormat="1" spans="2:30">
      <c r="B153" s="10" t="s">
        <v>12</v>
      </c>
      <c r="C153" s="10" t="s">
        <v>9064</v>
      </c>
      <c r="D153" s="10" t="s">
        <v>9056</v>
      </c>
      <c r="E153" s="10">
        <v>0.726584</v>
      </c>
      <c r="F153" s="10">
        <v>0.723923</v>
      </c>
      <c r="G153" s="10">
        <v>0.705435</v>
      </c>
      <c r="I153" s="10" t="s">
        <v>12</v>
      </c>
      <c r="J153" s="10" t="s">
        <v>9064</v>
      </c>
      <c r="K153" s="10" t="s">
        <v>9056</v>
      </c>
      <c r="L153" s="10">
        <v>0.68054</v>
      </c>
      <c r="M153" s="10">
        <v>0.678741</v>
      </c>
      <c r="N153" s="10">
        <v>0.655079</v>
      </c>
      <c r="Q153" s="10" t="s">
        <v>12</v>
      </c>
      <c r="R153" s="10" t="s">
        <v>9064</v>
      </c>
      <c r="S153" s="10" t="s">
        <v>9056</v>
      </c>
      <c r="T153" s="10">
        <v>0.625044</v>
      </c>
      <c r="U153" s="10">
        <v>0.622635</v>
      </c>
      <c r="V153" s="10">
        <v>0.608515</v>
      </c>
      <c r="Y153" s="10" t="s">
        <v>12</v>
      </c>
      <c r="Z153" s="10" t="s">
        <v>9064</v>
      </c>
      <c r="AA153" s="10" t="s">
        <v>9056</v>
      </c>
      <c r="AB153" s="10">
        <v>0.323692</v>
      </c>
      <c r="AC153" s="10">
        <v>0.318978</v>
      </c>
      <c r="AD153" s="10">
        <v>0.298491</v>
      </c>
    </row>
    <row r="154" s="2" customFormat="1" spans="2:30">
      <c r="B154" s="10" t="s">
        <v>12</v>
      </c>
      <c r="C154" s="10" t="s">
        <v>9064</v>
      </c>
      <c r="D154" s="10" t="s">
        <v>9057</v>
      </c>
      <c r="E154" s="10">
        <v>0.704303</v>
      </c>
      <c r="F154" s="10">
        <v>0.702983</v>
      </c>
      <c r="G154" s="10">
        <v>0.687444</v>
      </c>
      <c r="I154" s="10" t="s">
        <v>12</v>
      </c>
      <c r="J154" s="10" t="s">
        <v>9064</v>
      </c>
      <c r="K154" s="10" t="s">
        <v>9057</v>
      </c>
      <c r="L154" s="10">
        <v>0.651811</v>
      </c>
      <c r="M154" s="10">
        <v>0.651064</v>
      </c>
      <c r="N154" s="10">
        <v>0.634496</v>
      </c>
      <c r="Q154" s="10" t="s">
        <v>12</v>
      </c>
      <c r="R154" s="10" t="s">
        <v>9064</v>
      </c>
      <c r="S154" s="10" t="s">
        <v>9057</v>
      </c>
      <c r="T154" s="10">
        <v>0.614348</v>
      </c>
      <c r="U154" s="10">
        <v>0.614111</v>
      </c>
      <c r="V154" s="10">
        <v>0.599785</v>
      </c>
      <c r="Y154" s="10" t="s">
        <v>12</v>
      </c>
      <c r="Z154" s="10" t="s">
        <v>9064</v>
      </c>
      <c r="AA154" s="10" t="s">
        <v>9057</v>
      </c>
      <c r="AB154" s="10">
        <v>0.294269</v>
      </c>
      <c r="AC154" s="10">
        <v>0.296198</v>
      </c>
      <c r="AD154" s="10">
        <v>0.277571</v>
      </c>
    </row>
    <row r="155" s="2" customFormat="1" spans="2:30">
      <c r="B155" s="10" t="s">
        <v>12</v>
      </c>
      <c r="C155" s="10" t="s">
        <v>9064</v>
      </c>
      <c r="D155" s="10" t="s">
        <v>9058</v>
      </c>
      <c r="E155" s="10">
        <v>0.69489</v>
      </c>
      <c r="F155" s="10">
        <v>0.694677</v>
      </c>
      <c r="G155" s="10">
        <v>0.66855</v>
      </c>
      <c r="I155" s="10" t="s">
        <v>12</v>
      </c>
      <c r="J155" s="10" t="s">
        <v>9064</v>
      </c>
      <c r="K155" s="10" t="s">
        <v>9058</v>
      </c>
      <c r="L155" s="10">
        <v>0.650661</v>
      </c>
      <c r="M155" s="10">
        <v>0.650399</v>
      </c>
      <c r="N155" s="10">
        <v>0.625005</v>
      </c>
      <c r="Q155" s="10" t="s">
        <v>12</v>
      </c>
      <c r="R155" s="10" t="s">
        <v>9064</v>
      </c>
      <c r="S155" s="10" t="s">
        <v>9058</v>
      </c>
      <c r="T155" s="10">
        <v>0.583045</v>
      </c>
      <c r="U155" s="10">
        <v>0.580502</v>
      </c>
      <c r="V155" s="10">
        <v>0.560658</v>
      </c>
      <c r="Y155" s="10" t="s">
        <v>12</v>
      </c>
      <c r="Z155" s="10" t="s">
        <v>9064</v>
      </c>
      <c r="AA155" s="10" t="s">
        <v>9058</v>
      </c>
      <c r="AB155" s="10">
        <v>0.26614</v>
      </c>
      <c r="AC155" s="10">
        <v>0.261244</v>
      </c>
      <c r="AD155" s="10">
        <v>0.234745</v>
      </c>
    </row>
    <row r="156" s="2" customFormat="1" spans="2:30">
      <c r="B156" s="10" t="s">
        <v>12</v>
      </c>
      <c r="C156" s="10" t="s">
        <v>9064</v>
      </c>
      <c r="D156" s="10" t="s">
        <v>9059</v>
      </c>
      <c r="E156" s="10">
        <v>0.646141</v>
      </c>
      <c r="F156" s="10">
        <v>0.645939</v>
      </c>
      <c r="G156" s="10">
        <v>0.632802</v>
      </c>
      <c r="I156" s="10" t="s">
        <v>12</v>
      </c>
      <c r="J156" s="10" t="s">
        <v>9064</v>
      </c>
      <c r="K156" s="10" t="s">
        <v>9059</v>
      </c>
      <c r="L156" s="10">
        <v>0.583666</v>
      </c>
      <c r="M156" s="10">
        <v>0.585145</v>
      </c>
      <c r="N156" s="10">
        <v>0.565937</v>
      </c>
      <c r="Q156" s="10" t="s">
        <v>12</v>
      </c>
      <c r="R156" s="10" t="s">
        <v>9064</v>
      </c>
      <c r="S156" s="10" t="s">
        <v>9059</v>
      </c>
      <c r="T156" s="10">
        <v>0.587011</v>
      </c>
      <c r="U156" s="10">
        <v>0.583959</v>
      </c>
      <c r="V156" s="10">
        <v>0.595075</v>
      </c>
      <c r="Y156" s="10" t="s">
        <v>12</v>
      </c>
      <c r="Z156" s="10" t="s">
        <v>9064</v>
      </c>
      <c r="AA156" s="10" t="s">
        <v>9059</v>
      </c>
      <c r="AB156" s="10">
        <v>0.212953</v>
      </c>
      <c r="AC156" s="10">
        <v>0.213135</v>
      </c>
      <c r="AD156" s="10">
        <v>0.200204</v>
      </c>
    </row>
    <row r="157" s="2" customFormat="1" spans="2:30">
      <c r="B157" s="10" t="s">
        <v>9049</v>
      </c>
      <c r="C157" s="10" t="s">
        <v>9064</v>
      </c>
      <c r="D157" s="10" t="s">
        <v>9055</v>
      </c>
      <c r="E157" s="10">
        <v>0.708018</v>
      </c>
      <c r="F157" s="10">
        <v>0.703719</v>
      </c>
      <c r="G157" s="10">
        <v>0.69405</v>
      </c>
      <c r="I157" s="10" t="s">
        <v>9049</v>
      </c>
      <c r="J157" s="10" t="s">
        <v>9064</v>
      </c>
      <c r="K157" s="10" t="s">
        <v>9055</v>
      </c>
      <c r="L157" s="10">
        <v>0.677096</v>
      </c>
      <c r="M157" s="10">
        <v>0.671095</v>
      </c>
      <c r="N157" s="10">
        <v>0.655282</v>
      </c>
      <c r="Q157" s="10" t="s">
        <v>9049</v>
      </c>
      <c r="R157" s="10" t="s">
        <v>9064</v>
      </c>
      <c r="S157" s="10" t="s">
        <v>9055</v>
      </c>
      <c r="T157" s="10">
        <v>0.620069</v>
      </c>
      <c r="U157" s="10">
        <v>0.612236</v>
      </c>
      <c r="V157" s="10">
        <v>0.606162</v>
      </c>
      <c r="Y157" s="10" t="s">
        <v>9049</v>
      </c>
      <c r="Z157" s="10" t="s">
        <v>9064</v>
      </c>
      <c r="AA157" s="10" t="s">
        <v>9055</v>
      </c>
      <c r="AB157" s="10">
        <v>0.283798</v>
      </c>
      <c r="AC157" s="10">
        <v>0.278599</v>
      </c>
      <c r="AD157" s="10">
        <v>0.2845</v>
      </c>
    </row>
    <row r="158" s="2" customFormat="1" spans="2:30">
      <c r="B158" s="10" t="s">
        <v>9049</v>
      </c>
      <c r="C158" s="10" t="s">
        <v>9064</v>
      </c>
      <c r="D158" s="10" t="s">
        <v>9056</v>
      </c>
      <c r="E158" s="10">
        <v>0.762682</v>
      </c>
      <c r="F158" s="10">
        <v>0.766092</v>
      </c>
      <c r="G158" s="10">
        <v>0.752662</v>
      </c>
      <c r="I158" s="10" t="s">
        <v>9049</v>
      </c>
      <c r="J158" s="10" t="s">
        <v>9064</v>
      </c>
      <c r="K158" s="10" t="s">
        <v>9056</v>
      </c>
      <c r="L158" s="10">
        <v>0.734079</v>
      </c>
      <c r="M158" s="10">
        <v>0.734029</v>
      </c>
      <c r="N158" s="10">
        <v>0.727594</v>
      </c>
      <c r="Q158" s="10" t="s">
        <v>9049</v>
      </c>
      <c r="R158" s="10" t="s">
        <v>9064</v>
      </c>
      <c r="S158" s="10" t="s">
        <v>9056</v>
      </c>
      <c r="T158" s="10">
        <v>0.65114</v>
      </c>
      <c r="U158" s="10">
        <v>0.656768</v>
      </c>
      <c r="V158" s="10">
        <v>0.644447</v>
      </c>
      <c r="Y158" s="10" t="s">
        <v>9049</v>
      </c>
      <c r="Z158" s="10" t="s">
        <v>9064</v>
      </c>
      <c r="AA158" s="10" t="s">
        <v>9056</v>
      </c>
      <c r="AB158" s="10">
        <v>0.380856</v>
      </c>
      <c r="AC158" s="10">
        <v>0.389001</v>
      </c>
      <c r="AD158" s="10">
        <v>0.366854</v>
      </c>
    </row>
    <row r="159" s="2" customFormat="1" spans="2:30">
      <c r="B159" s="10" t="s">
        <v>9049</v>
      </c>
      <c r="C159" s="10" t="s">
        <v>9064</v>
      </c>
      <c r="D159" s="10" t="s">
        <v>9057</v>
      </c>
      <c r="E159" s="10">
        <v>0.743486</v>
      </c>
      <c r="F159" s="10">
        <v>0.745332</v>
      </c>
      <c r="G159" s="10">
        <v>0.739955</v>
      </c>
      <c r="I159" s="10" t="s">
        <v>9049</v>
      </c>
      <c r="J159" s="10" t="s">
        <v>9064</v>
      </c>
      <c r="K159" s="10" t="s">
        <v>9057</v>
      </c>
      <c r="L159" s="10">
        <v>0.711535</v>
      </c>
      <c r="M159" s="10">
        <v>0.712582</v>
      </c>
      <c r="N159" s="10">
        <v>0.709829</v>
      </c>
      <c r="Q159" s="10" t="s">
        <v>9049</v>
      </c>
      <c r="R159" s="10" t="s">
        <v>9064</v>
      </c>
      <c r="S159" s="10" t="s">
        <v>9057</v>
      </c>
      <c r="T159" s="10">
        <v>0.64073</v>
      </c>
      <c r="U159" s="10">
        <v>0.644672</v>
      </c>
      <c r="V159" s="10">
        <v>0.63598</v>
      </c>
      <c r="Y159" s="10" t="s">
        <v>9049</v>
      </c>
      <c r="Z159" s="10" t="s">
        <v>9064</v>
      </c>
      <c r="AA159" s="10" t="s">
        <v>9057</v>
      </c>
      <c r="AB159" s="10">
        <v>0.341744</v>
      </c>
      <c r="AC159" s="10">
        <v>0.346228</v>
      </c>
      <c r="AD159" s="10">
        <v>0.337332</v>
      </c>
    </row>
    <row r="160" s="2" customFormat="1" spans="2:30">
      <c r="B160" s="10" t="s">
        <v>9049</v>
      </c>
      <c r="C160" s="10" t="s">
        <v>9064</v>
      </c>
      <c r="D160" s="10" t="s">
        <v>9058</v>
      </c>
      <c r="E160" s="10">
        <v>0.657701</v>
      </c>
      <c r="F160" s="10">
        <v>0.656434</v>
      </c>
      <c r="G160" s="10">
        <v>0.726655</v>
      </c>
      <c r="I160" s="10" t="s">
        <v>9049</v>
      </c>
      <c r="J160" s="10" t="s">
        <v>9064</v>
      </c>
      <c r="K160" s="10" t="s">
        <v>9058</v>
      </c>
      <c r="L160" s="10">
        <v>0.580179</v>
      </c>
      <c r="M160" s="10">
        <v>0.576837</v>
      </c>
      <c r="N160" s="10">
        <v>0.675671</v>
      </c>
      <c r="Q160" s="10" t="s">
        <v>9049</v>
      </c>
      <c r="R160" s="10" t="s">
        <v>9064</v>
      </c>
      <c r="S160" s="10" t="s">
        <v>9058</v>
      </c>
      <c r="T160" s="10">
        <v>0.608994</v>
      </c>
      <c r="U160" s="10">
        <v>0.612945</v>
      </c>
      <c r="V160" s="10">
        <v>0.610897</v>
      </c>
      <c r="Y160" s="10" t="s">
        <v>9049</v>
      </c>
      <c r="Z160" s="10" t="s">
        <v>9064</v>
      </c>
      <c r="AA160" s="10" t="s">
        <v>9058</v>
      </c>
      <c r="AB160" s="10">
        <v>0.272576</v>
      </c>
      <c r="AC160" s="10">
        <v>0.274042</v>
      </c>
      <c r="AD160" s="10">
        <v>0.346343</v>
      </c>
    </row>
    <row r="161" s="2" customFormat="1" spans="2:30">
      <c r="B161" s="10" t="s">
        <v>9049</v>
      </c>
      <c r="C161" s="10" t="s">
        <v>9064</v>
      </c>
      <c r="D161" s="10" t="s">
        <v>9059</v>
      </c>
      <c r="E161" s="10">
        <v>0.678305</v>
      </c>
      <c r="F161" s="10">
        <v>0.679353</v>
      </c>
      <c r="G161" s="10">
        <v>0.637037</v>
      </c>
      <c r="I161" s="10" t="s">
        <v>9049</v>
      </c>
      <c r="J161" s="10" t="s">
        <v>9064</v>
      </c>
      <c r="K161" s="10" t="s">
        <v>9059</v>
      </c>
      <c r="L161" s="10">
        <v>0.623619</v>
      </c>
      <c r="M161" s="10">
        <v>0.624182</v>
      </c>
      <c r="N161" s="10">
        <v>0.586929</v>
      </c>
      <c r="Q161" s="10" t="s">
        <v>9049</v>
      </c>
      <c r="R161" s="10" t="s">
        <v>9064</v>
      </c>
      <c r="S161" s="10" t="s">
        <v>9059</v>
      </c>
      <c r="T161" s="10">
        <v>0.623114</v>
      </c>
      <c r="U161" s="10">
        <v>0.623835</v>
      </c>
      <c r="V161" s="10">
        <v>0.504382</v>
      </c>
      <c r="Y161" s="10" t="s">
        <v>9049</v>
      </c>
      <c r="Z161" s="10" t="s">
        <v>9064</v>
      </c>
      <c r="AA161" s="10" t="s">
        <v>9059</v>
      </c>
      <c r="AB161" s="10">
        <v>0.262579</v>
      </c>
      <c r="AC161" s="10">
        <v>0.266617</v>
      </c>
      <c r="AD161" s="10">
        <v>0.178365</v>
      </c>
    </row>
    <row r="162" s="2" customFormat="1" spans="2:30">
      <c r="B162" s="10" t="s">
        <v>0</v>
      </c>
      <c r="C162" s="10" t="s">
        <v>9065</v>
      </c>
      <c r="D162" s="10" t="s">
        <v>9055</v>
      </c>
      <c r="E162" s="10">
        <v>0.715044</v>
      </c>
      <c r="F162" s="10">
        <v>0.716395</v>
      </c>
      <c r="G162" s="10">
        <v>0.7251</v>
      </c>
      <c r="I162" s="10" t="s">
        <v>0</v>
      </c>
      <c r="J162" s="10" t="s">
        <v>9065</v>
      </c>
      <c r="K162" s="10" t="s">
        <v>9055</v>
      </c>
      <c r="L162" s="10">
        <v>0.677036</v>
      </c>
      <c r="M162" s="10">
        <v>0.678091</v>
      </c>
      <c r="N162" s="10">
        <v>0.689833</v>
      </c>
      <c r="Q162" s="10" t="s">
        <v>0</v>
      </c>
      <c r="R162" s="10" t="s">
        <v>9065</v>
      </c>
      <c r="S162" s="10" t="s">
        <v>9055</v>
      </c>
      <c r="T162" s="10">
        <v>0.644844</v>
      </c>
      <c r="U162" s="10">
        <v>0.647089</v>
      </c>
      <c r="V162" s="10">
        <v>0.651684</v>
      </c>
      <c r="Y162" s="10" t="s">
        <v>0</v>
      </c>
      <c r="Z162" s="10" t="s">
        <v>9065</v>
      </c>
      <c r="AA162" s="10" t="s">
        <v>9055</v>
      </c>
      <c r="AB162" s="10">
        <v>0.291926</v>
      </c>
      <c r="AC162" s="10">
        <v>0.296644</v>
      </c>
      <c r="AD162" s="10">
        <v>0.298695</v>
      </c>
    </row>
    <row r="163" s="2" customFormat="1" spans="2:30">
      <c r="B163" s="10" t="s">
        <v>0</v>
      </c>
      <c r="C163" s="10" t="s">
        <v>9065</v>
      </c>
      <c r="D163" s="10" t="s">
        <v>9056</v>
      </c>
      <c r="E163" s="10">
        <v>0.769746</v>
      </c>
      <c r="F163" s="10">
        <v>0.769614</v>
      </c>
      <c r="G163" s="10">
        <v>0.779389</v>
      </c>
      <c r="I163" s="10" t="s">
        <v>0</v>
      </c>
      <c r="J163" s="10" t="s">
        <v>9065</v>
      </c>
      <c r="K163" s="10" t="s">
        <v>9056</v>
      </c>
      <c r="L163" s="10">
        <v>0.759818</v>
      </c>
      <c r="M163" s="10">
        <v>0.759945</v>
      </c>
      <c r="N163" s="10">
        <v>0.769239</v>
      </c>
      <c r="Q163" s="10" t="s">
        <v>0</v>
      </c>
      <c r="R163" s="10" t="s">
        <v>9065</v>
      </c>
      <c r="S163" s="10" t="s">
        <v>9056</v>
      </c>
      <c r="T163" s="10">
        <v>0.660375</v>
      </c>
      <c r="U163" s="10">
        <v>0.66016</v>
      </c>
      <c r="V163" s="10">
        <v>0.67048</v>
      </c>
      <c r="Y163" s="10" t="s">
        <v>0</v>
      </c>
      <c r="Z163" s="10" t="s">
        <v>9065</v>
      </c>
      <c r="AA163" s="10" t="s">
        <v>9056</v>
      </c>
      <c r="AB163" s="10">
        <v>0.404838</v>
      </c>
      <c r="AC163" s="10">
        <v>0.404754</v>
      </c>
      <c r="AD163" s="10">
        <v>0.421504</v>
      </c>
    </row>
    <row r="164" s="2" customFormat="1" spans="2:30">
      <c r="B164" s="10" t="s">
        <v>0</v>
      </c>
      <c r="C164" s="10" t="s">
        <v>9065</v>
      </c>
      <c r="D164" s="10" t="s">
        <v>9057</v>
      </c>
      <c r="E164" s="10">
        <v>0.76823</v>
      </c>
      <c r="F164" s="10">
        <v>0.768066</v>
      </c>
      <c r="G164" s="10">
        <v>0.772981</v>
      </c>
      <c r="I164" s="10" t="s">
        <v>0</v>
      </c>
      <c r="J164" s="10" t="s">
        <v>9065</v>
      </c>
      <c r="K164" s="10" t="s">
        <v>9057</v>
      </c>
      <c r="L164" s="10">
        <v>0.759089</v>
      </c>
      <c r="M164" s="10">
        <v>0.758486</v>
      </c>
      <c r="N164" s="10">
        <v>0.766249</v>
      </c>
      <c r="Q164" s="10" t="s">
        <v>0</v>
      </c>
      <c r="R164" s="10" t="s">
        <v>9065</v>
      </c>
      <c r="S164" s="10" t="s">
        <v>9057</v>
      </c>
      <c r="T164" s="10">
        <v>0.651587</v>
      </c>
      <c r="U164" s="10">
        <v>0.652049</v>
      </c>
      <c r="V164" s="10">
        <v>0.659304</v>
      </c>
      <c r="Y164" s="10" t="s">
        <v>0</v>
      </c>
      <c r="Z164" s="10" t="s">
        <v>9065</v>
      </c>
      <c r="AA164" s="10" t="s">
        <v>9057</v>
      </c>
      <c r="AB164" s="10">
        <v>0.409239</v>
      </c>
      <c r="AC164" s="10">
        <v>0.409578</v>
      </c>
      <c r="AD164" s="10">
        <v>0.42138</v>
      </c>
    </row>
    <row r="165" s="2" customFormat="1" spans="2:30">
      <c r="B165" s="10" t="s">
        <v>0</v>
      </c>
      <c r="C165" s="10" t="s">
        <v>9065</v>
      </c>
      <c r="D165" s="10" t="s">
        <v>9058</v>
      </c>
      <c r="E165" s="10">
        <v>0.676394</v>
      </c>
      <c r="F165" s="10">
        <v>0.674701</v>
      </c>
      <c r="G165" s="10">
        <v>0.684412</v>
      </c>
      <c r="I165" s="10" t="s">
        <v>0</v>
      </c>
      <c r="J165" s="10" t="s">
        <v>9065</v>
      </c>
      <c r="K165" s="10" t="s">
        <v>9058</v>
      </c>
      <c r="L165" s="10">
        <v>0.624631</v>
      </c>
      <c r="M165" s="10">
        <v>0.623617</v>
      </c>
      <c r="N165" s="10">
        <v>0.634707</v>
      </c>
      <c r="Q165" s="10" t="s">
        <v>0</v>
      </c>
      <c r="R165" s="10" t="s">
        <v>9065</v>
      </c>
      <c r="S165" s="10" t="s">
        <v>9058</v>
      </c>
      <c r="T165" s="10">
        <v>0.549496</v>
      </c>
      <c r="U165" s="10">
        <v>0.549825</v>
      </c>
      <c r="V165" s="10">
        <v>0.563625</v>
      </c>
      <c r="Y165" s="10" t="s">
        <v>0</v>
      </c>
      <c r="Z165" s="10" t="s">
        <v>9065</v>
      </c>
      <c r="AA165" s="10" t="s">
        <v>9058</v>
      </c>
      <c r="AB165" s="10">
        <v>0.248887</v>
      </c>
      <c r="AC165" s="10">
        <v>0.248801</v>
      </c>
      <c r="AD165" s="10">
        <v>0.272218</v>
      </c>
    </row>
    <row r="166" s="2" customFormat="1" spans="2:30">
      <c r="B166" s="10" t="s">
        <v>0</v>
      </c>
      <c r="C166" s="10" t="s">
        <v>9065</v>
      </c>
      <c r="D166" s="10" t="s">
        <v>9059</v>
      </c>
      <c r="E166" s="10">
        <v>0.641327</v>
      </c>
      <c r="F166" s="10">
        <v>0.640814</v>
      </c>
      <c r="G166" s="10">
        <v>0.656112</v>
      </c>
      <c r="I166" s="10" t="s">
        <v>0</v>
      </c>
      <c r="J166" s="10" t="s">
        <v>9065</v>
      </c>
      <c r="K166" s="10" t="s">
        <v>9059</v>
      </c>
      <c r="L166" s="10">
        <v>0.586671</v>
      </c>
      <c r="M166" s="10">
        <v>0.585684</v>
      </c>
      <c r="N166" s="10">
        <v>0.59453</v>
      </c>
      <c r="Q166" s="10" t="s">
        <v>0</v>
      </c>
      <c r="R166" s="10" t="s">
        <v>9065</v>
      </c>
      <c r="S166" s="10" t="s">
        <v>9059</v>
      </c>
      <c r="T166" s="10">
        <v>0.529885</v>
      </c>
      <c r="U166" s="10">
        <v>0.529342</v>
      </c>
      <c r="V166" s="10">
        <v>0.547609</v>
      </c>
      <c r="Y166" s="10" t="s">
        <v>0</v>
      </c>
      <c r="Z166" s="10" t="s">
        <v>9065</v>
      </c>
      <c r="AA166" s="10" t="s">
        <v>9059</v>
      </c>
      <c r="AB166" s="10">
        <v>0.217297</v>
      </c>
      <c r="AC166" s="10">
        <v>0.217629</v>
      </c>
      <c r="AD166" s="10">
        <v>0.227946</v>
      </c>
    </row>
    <row r="167" s="2" customFormat="1" spans="2:30">
      <c r="B167" s="10" t="s">
        <v>6</v>
      </c>
      <c r="C167" s="10" t="s">
        <v>9065</v>
      </c>
      <c r="D167" s="10" t="s">
        <v>9055</v>
      </c>
      <c r="E167" s="10">
        <v>0.727401</v>
      </c>
      <c r="F167" s="10">
        <v>0.729252</v>
      </c>
      <c r="G167" s="10">
        <v>0.735086</v>
      </c>
      <c r="I167" s="10" t="s">
        <v>6</v>
      </c>
      <c r="J167" s="10" t="s">
        <v>9065</v>
      </c>
      <c r="K167" s="10" t="s">
        <v>9055</v>
      </c>
      <c r="L167" s="10">
        <v>0.692761</v>
      </c>
      <c r="M167" s="10">
        <v>0.694944</v>
      </c>
      <c r="N167" s="10">
        <v>0.703014</v>
      </c>
      <c r="Q167" s="10" t="s">
        <v>6</v>
      </c>
      <c r="R167" s="10" t="s">
        <v>9065</v>
      </c>
      <c r="S167" s="10" t="s">
        <v>9055</v>
      </c>
      <c r="T167" s="10">
        <v>0.649489</v>
      </c>
      <c r="U167" s="10">
        <v>0.651705</v>
      </c>
      <c r="V167" s="10">
        <v>0.648324</v>
      </c>
      <c r="Y167" s="10" t="s">
        <v>6</v>
      </c>
      <c r="Z167" s="10" t="s">
        <v>9065</v>
      </c>
      <c r="AA167" s="10" t="s">
        <v>9055</v>
      </c>
      <c r="AB167" s="10">
        <v>0.322316</v>
      </c>
      <c r="AC167" s="10">
        <v>0.328181</v>
      </c>
      <c r="AD167" s="10">
        <v>0.341159</v>
      </c>
    </row>
    <row r="168" s="2" customFormat="1" spans="2:30">
      <c r="B168" s="10" t="s">
        <v>6</v>
      </c>
      <c r="C168" s="10" t="s">
        <v>9065</v>
      </c>
      <c r="D168" s="10" t="s">
        <v>9056</v>
      </c>
      <c r="E168" s="10">
        <v>0.769026</v>
      </c>
      <c r="F168" s="10">
        <v>0.7687</v>
      </c>
      <c r="G168" s="10">
        <v>0.765324</v>
      </c>
      <c r="I168" s="10" t="s">
        <v>6</v>
      </c>
      <c r="J168" s="10" t="s">
        <v>9065</v>
      </c>
      <c r="K168" s="10" t="s">
        <v>9056</v>
      </c>
      <c r="L168" s="10">
        <v>0.751329</v>
      </c>
      <c r="M168" s="10">
        <v>0.75113</v>
      </c>
      <c r="N168" s="10">
        <v>0.754796</v>
      </c>
      <c r="Q168" s="10" t="s">
        <v>6</v>
      </c>
      <c r="R168" s="10" t="s">
        <v>9065</v>
      </c>
      <c r="S168" s="10" t="s">
        <v>9056</v>
      </c>
      <c r="T168" s="10">
        <v>0.658224</v>
      </c>
      <c r="U168" s="10">
        <v>0.658199</v>
      </c>
      <c r="V168" s="10">
        <v>0.655511</v>
      </c>
      <c r="Y168" s="10" t="s">
        <v>6</v>
      </c>
      <c r="Z168" s="10" t="s">
        <v>9065</v>
      </c>
      <c r="AA168" s="10" t="s">
        <v>9056</v>
      </c>
      <c r="AB168" s="10">
        <v>0.403124</v>
      </c>
      <c r="AC168" s="10">
        <v>0.403227</v>
      </c>
      <c r="AD168" s="10">
        <v>0.400388</v>
      </c>
    </row>
    <row r="169" s="2" customFormat="1" spans="2:30">
      <c r="B169" s="10" t="s">
        <v>6</v>
      </c>
      <c r="C169" s="10" t="s">
        <v>9065</v>
      </c>
      <c r="D169" s="10" t="s">
        <v>9057</v>
      </c>
      <c r="E169" s="10">
        <v>0.771819</v>
      </c>
      <c r="F169" s="10">
        <v>0.771732</v>
      </c>
      <c r="G169" s="10">
        <v>0.771249</v>
      </c>
      <c r="I169" s="10" t="s">
        <v>6</v>
      </c>
      <c r="J169" s="10" t="s">
        <v>9065</v>
      </c>
      <c r="K169" s="10" t="s">
        <v>9057</v>
      </c>
      <c r="L169" s="10">
        <v>0.759546</v>
      </c>
      <c r="M169" s="10">
        <v>0.758701</v>
      </c>
      <c r="N169" s="10">
        <v>0.763219</v>
      </c>
      <c r="Q169" s="10" t="s">
        <v>6</v>
      </c>
      <c r="R169" s="10" t="s">
        <v>9065</v>
      </c>
      <c r="S169" s="10" t="s">
        <v>9057</v>
      </c>
      <c r="T169" s="10">
        <v>0.652844</v>
      </c>
      <c r="U169" s="10">
        <v>0.65115</v>
      </c>
      <c r="V169" s="10">
        <v>0.654818</v>
      </c>
      <c r="Y169" s="10" t="s">
        <v>6</v>
      </c>
      <c r="Z169" s="10" t="s">
        <v>9065</v>
      </c>
      <c r="AA169" s="10" t="s">
        <v>9057</v>
      </c>
      <c r="AB169" s="10">
        <v>0.410784</v>
      </c>
      <c r="AC169" s="10">
        <v>0.409337</v>
      </c>
      <c r="AD169" s="10">
        <v>0.415134</v>
      </c>
    </row>
    <row r="170" s="2" customFormat="1" spans="2:30">
      <c r="B170" s="10" t="s">
        <v>6</v>
      </c>
      <c r="C170" s="10" t="s">
        <v>9065</v>
      </c>
      <c r="D170" s="10" t="s">
        <v>9058</v>
      </c>
      <c r="E170" s="10">
        <v>0.674127</v>
      </c>
      <c r="F170" s="10">
        <v>0.672212</v>
      </c>
      <c r="G170" s="10">
        <v>0.684166</v>
      </c>
      <c r="I170" s="10" t="s">
        <v>6</v>
      </c>
      <c r="J170" s="10" t="s">
        <v>9065</v>
      </c>
      <c r="K170" s="10" t="s">
        <v>9058</v>
      </c>
      <c r="L170" s="10">
        <v>0.63089</v>
      </c>
      <c r="M170" s="10">
        <v>0.629934</v>
      </c>
      <c r="N170" s="10">
        <v>0.643495</v>
      </c>
      <c r="Q170" s="10" t="s">
        <v>6</v>
      </c>
      <c r="R170" s="10" t="s">
        <v>9065</v>
      </c>
      <c r="S170" s="10" t="s">
        <v>9058</v>
      </c>
      <c r="T170" s="10">
        <v>0.55306</v>
      </c>
      <c r="U170" s="10">
        <v>0.550678</v>
      </c>
      <c r="V170" s="10">
        <v>0.578032</v>
      </c>
      <c r="Y170" s="10" t="s">
        <v>6</v>
      </c>
      <c r="Z170" s="10" t="s">
        <v>9065</v>
      </c>
      <c r="AA170" s="10" t="s">
        <v>9058</v>
      </c>
      <c r="AB170" s="10">
        <v>0.244992</v>
      </c>
      <c r="AC170" s="10">
        <v>0.240986</v>
      </c>
      <c r="AD170" s="10">
        <v>0.276618</v>
      </c>
    </row>
    <row r="171" s="2" customFormat="1" spans="2:30">
      <c r="B171" s="10" t="s">
        <v>6</v>
      </c>
      <c r="C171" s="10" t="s">
        <v>9065</v>
      </c>
      <c r="D171" s="10" t="s">
        <v>9059</v>
      </c>
      <c r="E171" s="10">
        <v>0.655011</v>
      </c>
      <c r="F171" s="10">
        <v>0.655809</v>
      </c>
      <c r="G171" s="10">
        <v>0.653738</v>
      </c>
      <c r="I171" s="10" t="s">
        <v>6</v>
      </c>
      <c r="J171" s="10" t="s">
        <v>9065</v>
      </c>
      <c r="K171" s="10" t="s">
        <v>9059</v>
      </c>
      <c r="L171" s="10">
        <v>0.596995</v>
      </c>
      <c r="M171" s="10">
        <v>0.598651</v>
      </c>
      <c r="N171" s="10">
        <v>0.597725</v>
      </c>
      <c r="Q171" s="10" t="s">
        <v>6</v>
      </c>
      <c r="R171" s="10" t="s">
        <v>9065</v>
      </c>
      <c r="S171" s="10" t="s">
        <v>9059</v>
      </c>
      <c r="T171" s="10">
        <v>0.540531</v>
      </c>
      <c r="U171" s="10">
        <v>0.538941</v>
      </c>
      <c r="V171" s="10">
        <v>0.542063</v>
      </c>
      <c r="Y171" s="10" t="s">
        <v>6</v>
      </c>
      <c r="Z171" s="10" t="s">
        <v>9065</v>
      </c>
      <c r="AA171" s="10" t="s">
        <v>9059</v>
      </c>
      <c r="AB171" s="10">
        <v>0.228457</v>
      </c>
      <c r="AC171" s="10">
        <v>0.229464</v>
      </c>
      <c r="AD171" s="10">
        <v>0.221328</v>
      </c>
    </row>
    <row r="172" s="2" customFormat="1" spans="2:30">
      <c r="B172" s="10" t="s">
        <v>7</v>
      </c>
      <c r="C172" s="10" t="s">
        <v>9065</v>
      </c>
      <c r="D172" s="10" t="s">
        <v>9055</v>
      </c>
      <c r="E172" s="10">
        <v>0.750744</v>
      </c>
      <c r="F172" s="10">
        <v>0.749936</v>
      </c>
      <c r="G172" s="10">
        <v>0.758587</v>
      </c>
      <c r="I172" s="10" t="s">
        <v>7</v>
      </c>
      <c r="J172" s="10" t="s">
        <v>9065</v>
      </c>
      <c r="K172" s="10" t="s">
        <v>9055</v>
      </c>
      <c r="L172" s="10">
        <v>0.720111</v>
      </c>
      <c r="M172" s="10">
        <v>0.718495</v>
      </c>
      <c r="N172" s="10">
        <v>0.727525</v>
      </c>
      <c r="Q172" s="10" t="s">
        <v>7</v>
      </c>
      <c r="R172" s="10" t="s">
        <v>9065</v>
      </c>
      <c r="S172" s="10" t="s">
        <v>9055</v>
      </c>
      <c r="T172" s="10">
        <v>0.666981</v>
      </c>
      <c r="U172" s="10">
        <v>0.664229</v>
      </c>
      <c r="V172" s="10">
        <v>0.671053</v>
      </c>
      <c r="Y172" s="10" t="s">
        <v>7</v>
      </c>
      <c r="Z172" s="10" t="s">
        <v>9065</v>
      </c>
      <c r="AA172" s="10" t="s">
        <v>9055</v>
      </c>
      <c r="AB172" s="10">
        <v>0.36432</v>
      </c>
      <c r="AC172" s="10">
        <v>0.355602</v>
      </c>
      <c r="AD172" s="10">
        <v>0.358401</v>
      </c>
    </row>
    <row r="173" s="2" customFormat="1" spans="2:30">
      <c r="B173" s="10" t="s">
        <v>7</v>
      </c>
      <c r="C173" s="10" t="s">
        <v>9065</v>
      </c>
      <c r="D173" s="10" t="s">
        <v>9056</v>
      </c>
      <c r="E173" s="10">
        <v>0.797575</v>
      </c>
      <c r="F173" s="10">
        <v>0.797205</v>
      </c>
      <c r="G173" s="10">
        <v>0.793504</v>
      </c>
      <c r="I173" s="10" t="s">
        <v>7</v>
      </c>
      <c r="J173" s="10" t="s">
        <v>9065</v>
      </c>
      <c r="K173" s="10" t="s">
        <v>9056</v>
      </c>
      <c r="L173" s="10">
        <v>0.789502</v>
      </c>
      <c r="M173" s="10">
        <v>0.78947</v>
      </c>
      <c r="N173" s="10">
        <v>0.786623</v>
      </c>
      <c r="Q173" s="10" t="s">
        <v>7</v>
      </c>
      <c r="R173" s="10" t="s">
        <v>9065</v>
      </c>
      <c r="S173" s="10" t="s">
        <v>9056</v>
      </c>
      <c r="T173" s="10">
        <v>0.687288</v>
      </c>
      <c r="U173" s="10">
        <v>0.686332</v>
      </c>
      <c r="V173" s="10">
        <v>0.685035</v>
      </c>
      <c r="Y173" s="10" t="s">
        <v>7</v>
      </c>
      <c r="Z173" s="10" t="s">
        <v>9065</v>
      </c>
      <c r="AA173" s="10" t="s">
        <v>9056</v>
      </c>
      <c r="AB173" s="10">
        <v>0.453724</v>
      </c>
      <c r="AC173" s="10">
        <v>0.453142</v>
      </c>
      <c r="AD173" s="10">
        <v>0.448662</v>
      </c>
    </row>
    <row r="174" s="2" customFormat="1" spans="2:30">
      <c r="B174" s="10" t="s">
        <v>7</v>
      </c>
      <c r="C174" s="10" t="s">
        <v>9065</v>
      </c>
      <c r="D174" s="10" t="s">
        <v>9057</v>
      </c>
      <c r="E174" s="10">
        <v>0.801218</v>
      </c>
      <c r="F174" s="10">
        <v>0.80064</v>
      </c>
      <c r="G174" s="10">
        <v>0.800951</v>
      </c>
      <c r="I174" s="10" t="s">
        <v>7</v>
      </c>
      <c r="J174" s="10" t="s">
        <v>9065</v>
      </c>
      <c r="K174" s="10" t="s">
        <v>9057</v>
      </c>
      <c r="L174" s="10">
        <v>0.792637</v>
      </c>
      <c r="M174" s="10">
        <v>0.792358</v>
      </c>
      <c r="N174" s="10">
        <v>0.793561</v>
      </c>
      <c r="Q174" s="10" t="s">
        <v>7</v>
      </c>
      <c r="R174" s="10" t="s">
        <v>9065</v>
      </c>
      <c r="S174" s="10" t="s">
        <v>9057</v>
      </c>
      <c r="T174" s="10">
        <v>0.682507</v>
      </c>
      <c r="U174" s="10">
        <v>0.681535</v>
      </c>
      <c r="V174" s="10">
        <v>0.685519</v>
      </c>
      <c r="Y174" s="10" t="s">
        <v>7</v>
      </c>
      <c r="Z174" s="10" t="s">
        <v>9065</v>
      </c>
      <c r="AA174" s="10" t="s">
        <v>9057</v>
      </c>
      <c r="AB174" s="10">
        <v>0.460729</v>
      </c>
      <c r="AC174" s="10">
        <v>0.459566</v>
      </c>
      <c r="AD174" s="10">
        <v>0.465122</v>
      </c>
    </row>
    <row r="175" s="2" customFormat="1" spans="2:30">
      <c r="B175" s="10" t="s">
        <v>7</v>
      </c>
      <c r="C175" s="10" t="s">
        <v>9065</v>
      </c>
      <c r="D175" s="10" t="s">
        <v>9058</v>
      </c>
      <c r="E175" s="10">
        <v>0.707758</v>
      </c>
      <c r="F175" s="10">
        <v>0.703328</v>
      </c>
      <c r="G175" s="10">
        <v>0.701042</v>
      </c>
      <c r="I175" s="10" t="s">
        <v>7</v>
      </c>
      <c r="J175" s="10" t="s">
        <v>9065</v>
      </c>
      <c r="K175" s="10" t="s">
        <v>9058</v>
      </c>
      <c r="L175" s="10">
        <v>0.669826</v>
      </c>
      <c r="M175" s="10">
        <v>0.662729</v>
      </c>
      <c r="N175" s="10">
        <v>0.660857</v>
      </c>
      <c r="Q175" s="10" t="s">
        <v>7</v>
      </c>
      <c r="R175" s="10" t="s">
        <v>9065</v>
      </c>
      <c r="S175" s="10" t="s">
        <v>9058</v>
      </c>
      <c r="T175" s="10">
        <v>0.579127</v>
      </c>
      <c r="U175" s="10">
        <v>0.578487</v>
      </c>
      <c r="V175" s="10">
        <v>0.578633</v>
      </c>
      <c r="Y175" s="10" t="s">
        <v>7</v>
      </c>
      <c r="Z175" s="10" t="s">
        <v>9065</v>
      </c>
      <c r="AA175" s="10" t="s">
        <v>9058</v>
      </c>
      <c r="AB175" s="10">
        <v>0.294584</v>
      </c>
      <c r="AC175" s="10">
        <v>0.28986</v>
      </c>
      <c r="AD175" s="10">
        <v>0.285282</v>
      </c>
    </row>
    <row r="176" s="2" customFormat="1" spans="2:30">
      <c r="B176" s="10" t="s">
        <v>7</v>
      </c>
      <c r="C176" s="10" t="s">
        <v>9065</v>
      </c>
      <c r="D176" s="10" t="s">
        <v>9059</v>
      </c>
      <c r="E176" s="10">
        <v>0.668877</v>
      </c>
      <c r="F176" s="10">
        <v>0.666102</v>
      </c>
      <c r="G176" s="10">
        <v>0.652421</v>
      </c>
      <c r="I176" s="10" t="s">
        <v>7</v>
      </c>
      <c r="J176" s="10" t="s">
        <v>9065</v>
      </c>
      <c r="K176" s="10" t="s">
        <v>9059</v>
      </c>
      <c r="L176" s="10">
        <v>0.625295</v>
      </c>
      <c r="M176" s="10">
        <v>0.62462</v>
      </c>
      <c r="N176" s="10">
        <v>0.602271</v>
      </c>
      <c r="Q176" s="10" t="s">
        <v>7</v>
      </c>
      <c r="R176" s="10" t="s">
        <v>9065</v>
      </c>
      <c r="S176" s="10" t="s">
        <v>9059</v>
      </c>
      <c r="T176" s="10">
        <v>0.540898</v>
      </c>
      <c r="U176" s="10">
        <v>0.533529</v>
      </c>
      <c r="V176" s="10">
        <v>0.528024</v>
      </c>
      <c r="Y176" s="10" t="s">
        <v>7</v>
      </c>
      <c r="Z176" s="10" t="s">
        <v>9065</v>
      </c>
      <c r="AA176" s="10" t="s">
        <v>9059</v>
      </c>
      <c r="AB176" s="10">
        <v>0.251284</v>
      </c>
      <c r="AC176" s="10">
        <v>0.242699</v>
      </c>
      <c r="AD176" s="10">
        <v>0.219193</v>
      </c>
    </row>
    <row r="177" s="2" customFormat="1" spans="2:30">
      <c r="B177" s="10" t="s">
        <v>8</v>
      </c>
      <c r="C177" s="10" t="s">
        <v>9065</v>
      </c>
      <c r="D177" s="10" t="s">
        <v>9055</v>
      </c>
      <c r="E177" s="10">
        <v>0.763536</v>
      </c>
      <c r="F177" s="10">
        <v>0.766687</v>
      </c>
      <c r="G177" s="10">
        <v>0.763872</v>
      </c>
      <c r="I177" s="10" t="s">
        <v>8</v>
      </c>
      <c r="J177" s="10" t="s">
        <v>9065</v>
      </c>
      <c r="K177" s="10" t="s">
        <v>9055</v>
      </c>
      <c r="L177" s="10">
        <v>0.744763</v>
      </c>
      <c r="M177" s="10">
        <v>0.74624</v>
      </c>
      <c r="N177" s="10">
        <v>0.743837</v>
      </c>
      <c r="Q177" s="10" t="s">
        <v>8</v>
      </c>
      <c r="R177" s="10" t="s">
        <v>9065</v>
      </c>
      <c r="S177" s="10" t="s">
        <v>9055</v>
      </c>
      <c r="T177" s="10">
        <v>0.67226</v>
      </c>
      <c r="U177" s="10">
        <v>0.672951</v>
      </c>
      <c r="V177" s="10">
        <v>0.677117</v>
      </c>
      <c r="Y177" s="10" t="s">
        <v>8</v>
      </c>
      <c r="Z177" s="10" t="s">
        <v>9065</v>
      </c>
      <c r="AA177" s="10" t="s">
        <v>9055</v>
      </c>
      <c r="AB177" s="10">
        <v>0.384474</v>
      </c>
      <c r="AC177" s="10">
        <v>0.393009</v>
      </c>
      <c r="AD177" s="10">
        <v>0.390116</v>
      </c>
    </row>
    <row r="178" s="2" customFormat="1" spans="2:30">
      <c r="B178" s="10" t="s">
        <v>8</v>
      </c>
      <c r="C178" s="10" t="s">
        <v>9065</v>
      </c>
      <c r="D178" s="10" t="s">
        <v>9056</v>
      </c>
      <c r="E178" s="10">
        <v>0.826092</v>
      </c>
      <c r="F178" s="10">
        <v>0.82602</v>
      </c>
      <c r="G178" s="10">
        <v>0.827377</v>
      </c>
      <c r="I178" s="10" t="s">
        <v>8</v>
      </c>
      <c r="J178" s="10" t="s">
        <v>9065</v>
      </c>
      <c r="K178" s="10" t="s">
        <v>9056</v>
      </c>
      <c r="L178" s="10">
        <v>0.813258</v>
      </c>
      <c r="M178" s="10">
        <v>0.813643</v>
      </c>
      <c r="N178" s="10">
        <v>0.824011</v>
      </c>
      <c r="Q178" s="10" t="s">
        <v>8</v>
      </c>
      <c r="R178" s="10" t="s">
        <v>9065</v>
      </c>
      <c r="S178" s="10" t="s">
        <v>9056</v>
      </c>
      <c r="T178" s="10">
        <v>0.712958</v>
      </c>
      <c r="U178" s="10">
        <v>0.712717</v>
      </c>
      <c r="V178" s="10">
        <v>0.71732</v>
      </c>
      <c r="Y178" s="10" t="s">
        <v>8</v>
      </c>
      <c r="Z178" s="10" t="s">
        <v>9065</v>
      </c>
      <c r="AA178" s="10" t="s">
        <v>9056</v>
      </c>
      <c r="AB178" s="10">
        <v>0.511266</v>
      </c>
      <c r="AC178" s="10">
        <v>0.511029</v>
      </c>
      <c r="AD178" s="10">
        <v>0.519244</v>
      </c>
    </row>
    <row r="179" s="2" customFormat="1" spans="2:30">
      <c r="B179" s="10" t="s">
        <v>8</v>
      </c>
      <c r="C179" s="10" t="s">
        <v>9065</v>
      </c>
      <c r="D179" s="10" t="s">
        <v>9057</v>
      </c>
      <c r="E179" s="10">
        <v>0.825156</v>
      </c>
      <c r="F179" s="10">
        <v>0.825051</v>
      </c>
      <c r="G179" s="10">
        <v>0.82715</v>
      </c>
      <c r="I179" s="10" t="s">
        <v>8</v>
      </c>
      <c r="J179" s="10" t="s">
        <v>9065</v>
      </c>
      <c r="K179" s="10" t="s">
        <v>9057</v>
      </c>
      <c r="L179" s="10">
        <v>0.814018</v>
      </c>
      <c r="M179" s="10">
        <v>0.814173</v>
      </c>
      <c r="N179" s="10">
        <v>0.823906</v>
      </c>
      <c r="Q179" s="10" t="s">
        <v>8</v>
      </c>
      <c r="R179" s="10" t="s">
        <v>9065</v>
      </c>
      <c r="S179" s="10" t="s">
        <v>9057</v>
      </c>
      <c r="T179" s="10">
        <v>0.705488</v>
      </c>
      <c r="U179" s="10">
        <v>0.706365</v>
      </c>
      <c r="V179" s="10">
        <v>0.71486</v>
      </c>
      <c r="Y179" s="10" t="s">
        <v>8</v>
      </c>
      <c r="Z179" s="10" t="s">
        <v>9065</v>
      </c>
      <c r="AA179" s="10" t="s">
        <v>9057</v>
      </c>
      <c r="AB179" s="10">
        <v>0.510148</v>
      </c>
      <c r="AC179" s="10">
        <v>0.511484</v>
      </c>
      <c r="AD179" s="10">
        <v>0.526057</v>
      </c>
    </row>
    <row r="180" s="2" customFormat="1" spans="2:30">
      <c r="B180" s="10" t="s">
        <v>8</v>
      </c>
      <c r="C180" s="10" t="s">
        <v>9065</v>
      </c>
      <c r="D180" s="10" t="s">
        <v>9058</v>
      </c>
      <c r="E180" s="10">
        <v>0.713757</v>
      </c>
      <c r="F180" s="10">
        <v>0.714616</v>
      </c>
      <c r="G180" s="10">
        <v>0.710624</v>
      </c>
      <c r="I180" s="10" t="s">
        <v>8</v>
      </c>
      <c r="J180" s="10" t="s">
        <v>9065</v>
      </c>
      <c r="K180" s="10" t="s">
        <v>9058</v>
      </c>
      <c r="L180" s="10">
        <v>0.679524</v>
      </c>
      <c r="M180" s="10">
        <v>0.67992</v>
      </c>
      <c r="N180" s="10">
        <v>0.677011</v>
      </c>
      <c r="Q180" s="10" t="s">
        <v>8</v>
      </c>
      <c r="R180" s="10" t="s">
        <v>9065</v>
      </c>
      <c r="S180" s="10" t="s">
        <v>9058</v>
      </c>
      <c r="T180" s="10">
        <v>0.591177</v>
      </c>
      <c r="U180" s="10">
        <v>0.593001</v>
      </c>
      <c r="V180" s="10">
        <v>0.597422</v>
      </c>
      <c r="Y180" s="10" t="s">
        <v>8</v>
      </c>
      <c r="Z180" s="10" t="s">
        <v>9065</v>
      </c>
      <c r="AA180" s="10" t="s">
        <v>9058</v>
      </c>
      <c r="AB180" s="10">
        <v>0.299508</v>
      </c>
      <c r="AC180" s="10">
        <v>0.301416</v>
      </c>
      <c r="AD180" s="10">
        <v>0.3029</v>
      </c>
    </row>
    <row r="181" s="2" customFormat="1" spans="2:30">
      <c r="B181" s="10" t="s">
        <v>8</v>
      </c>
      <c r="C181" s="10" t="s">
        <v>9065</v>
      </c>
      <c r="D181" s="10" t="s">
        <v>9059</v>
      </c>
      <c r="E181" s="10">
        <v>0.667679</v>
      </c>
      <c r="F181" s="10">
        <v>0.668565</v>
      </c>
      <c r="G181" s="10">
        <v>0.69943</v>
      </c>
      <c r="I181" s="10" t="s">
        <v>8</v>
      </c>
      <c r="J181" s="10" t="s">
        <v>9065</v>
      </c>
      <c r="K181" s="10" t="s">
        <v>9059</v>
      </c>
      <c r="L181" s="10">
        <v>0.629823</v>
      </c>
      <c r="M181" s="10">
        <v>0.629555</v>
      </c>
      <c r="N181" s="10">
        <v>0.651152</v>
      </c>
      <c r="Q181" s="10" t="s">
        <v>8</v>
      </c>
      <c r="R181" s="10" t="s">
        <v>9065</v>
      </c>
      <c r="S181" s="10" t="s">
        <v>9059</v>
      </c>
      <c r="T181" s="10">
        <v>0.488527</v>
      </c>
      <c r="U181" s="10">
        <v>0.489966</v>
      </c>
      <c r="V181" s="10">
        <v>0.631786</v>
      </c>
      <c r="Y181" s="10" t="s">
        <v>8</v>
      </c>
      <c r="Z181" s="10" t="s">
        <v>9065</v>
      </c>
      <c r="AA181" s="10" t="s">
        <v>9059</v>
      </c>
      <c r="AB181" s="10">
        <v>0.238274</v>
      </c>
      <c r="AC181" s="10">
        <v>0.239125</v>
      </c>
      <c r="AD181" s="10">
        <v>0.299559</v>
      </c>
    </row>
    <row r="182" s="2" customFormat="1" spans="2:30">
      <c r="B182" s="10" t="s">
        <v>9</v>
      </c>
      <c r="C182" s="10" t="s">
        <v>9065</v>
      </c>
      <c r="D182" s="10" t="s">
        <v>9055</v>
      </c>
      <c r="E182" s="10">
        <v>0.76158</v>
      </c>
      <c r="F182" s="10">
        <v>0.766944</v>
      </c>
      <c r="G182" s="10">
        <v>0.753119</v>
      </c>
      <c r="I182" s="10" t="s">
        <v>9</v>
      </c>
      <c r="J182" s="10" t="s">
        <v>9065</v>
      </c>
      <c r="K182" s="10" t="s">
        <v>9055</v>
      </c>
      <c r="L182" s="10">
        <v>0.737121</v>
      </c>
      <c r="M182" s="10">
        <v>0.74969</v>
      </c>
      <c r="N182" s="10">
        <v>0.730596</v>
      </c>
      <c r="Q182" s="10" t="s">
        <v>9</v>
      </c>
      <c r="R182" s="10" t="s">
        <v>9065</v>
      </c>
      <c r="S182" s="10" t="s">
        <v>9055</v>
      </c>
      <c r="T182" s="10">
        <v>0.663119</v>
      </c>
      <c r="U182" s="10">
        <v>0.669654</v>
      </c>
      <c r="V182" s="10">
        <v>0.661463</v>
      </c>
      <c r="Y182" s="10" t="s">
        <v>9</v>
      </c>
      <c r="Z182" s="10" t="s">
        <v>9065</v>
      </c>
      <c r="AA182" s="10" t="s">
        <v>9055</v>
      </c>
      <c r="AB182" s="10">
        <v>0.387528</v>
      </c>
      <c r="AC182" s="10">
        <v>0.396926</v>
      </c>
      <c r="AD182" s="10">
        <v>0.364049</v>
      </c>
    </row>
    <row r="183" s="2" customFormat="1" spans="2:30">
      <c r="B183" s="10" t="s">
        <v>9</v>
      </c>
      <c r="C183" s="10" t="s">
        <v>9065</v>
      </c>
      <c r="D183" s="10" t="s">
        <v>9056</v>
      </c>
      <c r="E183" s="10">
        <v>0.827831</v>
      </c>
      <c r="F183" s="10">
        <v>0.828609</v>
      </c>
      <c r="G183" s="10">
        <v>0.825799</v>
      </c>
      <c r="I183" s="10" t="s">
        <v>9</v>
      </c>
      <c r="J183" s="10" t="s">
        <v>9065</v>
      </c>
      <c r="K183" s="10" t="s">
        <v>9056</v>
      </c>
      <c r="L183" s="10">
        <v>0.824702</v>
      </c>
      <c r="M183" s="10">
        <v>0.826083</v>
      </c>
      <c r="N183" s="10">
        <v>0.828696</v>
      </c>
      <c r="Q183" s="10" t="s">
        <v>9</v>
      </c>
      <c r="R183" s="10" t="s">
        <v>9065</v>
      </c>
      <c r="S183" s="10" t="s">
        <v>9056</v>
      </c>
      <c r="T183" s="10">
        <v>0.720813</v>
      </c>
      <c r="U183" s="10">
        <v>0.723187</v>
      </c>
      <c r="V183" s="10">
        <v>0.717966</v>
      </c>
      <c r="Y183" s="10" t="s">
        <v>9</v>
      </c>
      <c r="Z183" s="10" t="s">
        <v>9065</v>
      </c>
      <c r="AA183" s="10" t="s">
        <v>9056</v>
      </c>
      <c r="AB183" s="10">
        <v>0.520556</v>
      </c>
      <c r="AC183" s="10">
        <v>0.523995</v>
      </c>
      <c r="AD183" s="10">
        <v>0.518203</v>
      </c>
    </row>
    <row r="184" s="2" customFormat="1" spans="2:30">
      <c r="B184" s="10" t="s">
        <v>9</v>
      </c>
      <c r="C184" s="10" t="s">
        <v>9065</v>
      </c>
      <c r="D184" s="10" t="s">
        <v>9057</v>
      </c>
      <c r="E184" s="10">
        <v>0.827132</v>
      </c>
      <c r="F184" s="10">
        <v>0.827728</v>
      </c>
      <c r="G184" s="10">
        <v>0.827657</v>
      </c>
      <c r="I184" s="10" t="s">
        <v>9</v>
      </c>
      <c r="J184" s="10" t="s">
        <v>9065</v>
      </c>
      <c r="K184" s="10" t="s">
        <v>9057</v>
      </c>
      <c r="L184" s="10">
        <v>0.826817</v>
      </c>
      <c r="M184" s="10">
        <v>0.827451</v>
      </c>
      <c r="N184" s="10">
        <v>0.831183</v>
      </c>
      <c r="Q184" s="10" t="s">
        <v>9</v>
      </c>
      <c r="R184" s="10" t="s">
        <v>9065</v>
      </c>
      <c r="S184" s="10" t="s">
        <v>9057</v>
      </c>
      <c r="T184" s="10">
        <v>0.709063</v>
      </c>
      <c r="U184" s="10">
        <v>0.713795</v>
      </c>
      <c r="V184" s="10">
        <v>0.714471</v>
      </c>
      <c r="Y184" s="10" t="s">
        <v>9</v>
      </c>
      <c r="Z184" s="10" t="s">
        <v>9065</v>
      </c>
      <c r="AA184" s="10" t="s">
        <v>9057</v>
      </c>
      <c r="AB184" s="10">
        <v>0.514309</v>
      </c>
      <c r="AC184" s="10">
        <v>0.521959</v>
      </c>
      <c r="AD184" s="10">
        <v>0.525299</v>
      </c>
    </row>
    <row r="185" s="2" customFormat="1" spans="2:30">
      <c r="B185" s="10" t="s">
        <v>9</v>
      </c>
      <c r="C185" s="10" t="s">
        <v>9065</v>
      </c>
      <c r="D185" s="10" t="s">
        <v>9058</v>
      </c>
      <c r="E185" s="10">
        <v>0.750016</v>
      </c>
      <c r="F185" s="10">
        <v>0.750617</v>
      </c>
      <c r="G185" s="10">
        <v>0.737678</v>
      </c>
      <c r="I185" s="10" t="s">
        <v>9</v>
      </c>
      <c r="J185" s="10" t="s">
        <v>9065</v>
      </c>
      <c r="K185" s="10" t="s">
        <v>9058</v>
      </c>
      <c r="L185" s="10">
        <v>0.721067</v>
      </c>
      <c r="M185" s="10">
        <v>0.720973</v>
      </c>
      <c r="N185" s="10">
        <v>0.697875</v>
      </c>
      <c r="Q185" s="10" t="s">
        <v>9</v>
      </c>
      <c r="R185" s="10" t="s">
        <v>9065</v>
      </c>
      <c r="S185" s="10" t="s">
        <v>9058</v>
      </c>
      <c r="T185" s="10">
        <v>0.63306</v>
      </c>
      <c r="U185" s="10">
        <v>0.636985</v>
      </c>
      <c r="V185" s="10">
        <v>0.628751</v>
      </c>
      <c r="Y185" s="10" t="s">
        <v>9</v>
      </c>
      <c r="Z185" s="10" t="s">
        <v>9065</v>
      </c>
      <c r="AA185" s="10" t="s">
        <v>9058</v>
      </c>
      <c r="AB185" s="10">
        <v>0.368276</v>
      </c>
      <c r="AC185" s="10">
        <v>0.378079</v>
      </c>
      <c r="AD185" s="10">
        <v>0.348018</v>
      </c>
    </row>
    <row r="186" s="2" customFormat="1" spans="2:30">
      <c r="B186" s="10" t="s">
        <v>9</v>
      </c>
      <c r="C186" s="10" t="s">
        <v>9065</v>
      </c>
      <c r="D186" s="10" t="s">
        <v>9059</v>
      </c>
      <c r="E186" s="10">
        <v>0.63951</v>
      </c>
      <c r="F186" s="10">
        <v>0.676249</v>
      </c>
      <c r="G186" s="10">
        <v>0.681498</v>
      </c>
      <c r="I186" s="10" t="s">
        <v>9</v>
      </c>
      <c r="J186" s="10" t="s">
        <v>9065</v>
      </c>
      <c r="K186" s="10" t="s">
        <v>9059</v>
      </c>
      <c r="L186" s="10">
        <v>0.610366</v>
      </c>
      <c r="M186" s="10">
        <v>0.645501</v>
      </c>
      <c r="N186" s="10">
        <v>0.629239</v>
      </c>
      <c r="Q186" s="10" t="s">
        <v>9</v>
      </c>
      <c r="R186" s="10" t="s">
        <v>9065</v>
      </c>
      <c r="S186" s="10" t="s">
        <v>9059</v>
      </c>
      <c r="T186" s="10">
        <v>0.390283</v>
      </c>
      <c r="U186" s="10">
        <v>0.494236</v>
      </c>
      <c r="V186" s="10">
        <v>0.614134</v>
      </c>
      <c r="Y186" s="10" t="s">
        <v>9</v>
      </c>
      <c r="Z186" s="10" t="s">
        <v>9065</v>
      </c>
      <c r="AA186" s="10" t="s">
        <v>9059</v>
      </c>
      <c r="AB186" s="10">
        <v>0.211054</v>
      </c>
      <c r="AC186" s="10">
        <v>0.257579</v>
      </c>
      <c r="AD186" s="10">
        <v>0.261814</v>
      </c>
    </row>
    <row r="187" s="2" customFormat="1" spans="2:30">
      <c r="B187" s="10" t="s">
        <v>10</v>
      </c>
      <c r="C187" s="10" t="s">
        <v>9065</v>
      </c>
      <c r="D187" s="10" t="s">
        <v>9055</v>
      </c>
      <c r="E187" s="10">
        <v>0.768976</v>
      </c>
      <c r="F187" s="10">
        <v>0.760019</v>
      </c>
      <c r="G187" s="10">
        <v>0.750563</v>
      </c>
      <c r="I187" s="10" t="s">
        <v>10</v>
      </c>
      <c r="J187" s="10" t="s">
        <v>9065</v>
      </c>
      <c r="K187" s="10" t="s">
        <v>9055</v>
      </c>
      <c r="L187" s="10">
        <v>0.74853</v>
      </c>
      <c r="M187" s="10">
        <v>0.741427</v>
      </c>
      <c r="N187" s="10">
        <v>0.727209</v>
      </c>
      <c r="Q187" s="10" t="s">
        <v>10</v>
      </c>
      <c r="R187" s="10" t="s">
        <v>9065</v>
      </c>
      <c r="S187" s="10" t="s">
        <v>9055</v>
      </c>
      <c r="T187" s="10">
        <v>0.655913</v>
      </c>
      <c r="U187" s="10">
        <v>0.64671</v>
      </c>
      <c r="V187" s="10">
        <v>0.643838</v>
      </c>
      <c r="Y187" s="10" t="s">
        <v>10</v>
      </c>
      <c r="Z187" s="10" t="s">
        <v>9065</v>
      </c>
      <c r="AA187" s="10" t="s">
        <v>9055</v>
      </c>
      <c r="AB187" s="10">
        <v>0.404369</v>
      </c>
      <c r="AC187" s="10">
        <v>0.386198</v>
      </c>
      <c r="AD187" s="10">
        <v>0.375175</v>
      </c>
    </row>
    <row r="188" s="2" customFormat="1" spans="2:30">
      <c r="B188" s="10" t="s">
        <v>10</v>
      </c>
      <c r="C188" s="10" t="s">
        <v>9065</v>
      </c>
      <c r="D188" s="10" t="s">
        <v>9056</v>
      </c>
      <c r="E188" s="10">
        <v>0.818139</v>
      </c>
      <c r="F188" s="10">
        <v>0.815516</v>
      </c>
      <c r="G188" s="10">
        <v>0.822958</v>
      </c>
      <c r="I188" s="10" t="s">
        <v>10</v>
      </c>
      <c r="J188" s="10" t="s">
        <v>9065</v>
      </c>
      <c r="K188" s="10" t="s">
        <v>9056</v>
      </c>
      <c r="L188" s="10">
        <v>0.819696</v>
      </c>
      <c r="M188" s="10">
        <v>0.818134</v>
      </c>
      <c r="N188" s="10">
        <v>0.828144</v>
      </c>
      <c r="Q188" s="10" t="s">
        <v>10</v>
      </c>
      <c r="R188" s="10" t="s">
        <v>9065</v>
      </c>
      <c r="S188" s="10" t="s">
        <v>9056</v>
      </c>
      <c r="T188" s="10">
        <v>0.717622</v>
      </c>
      <c r="U188" s="10">
        <v>0.7113</v>
      </c>
      <c r="V188" s="10">
        <v>0.719388</v>
      </c>
      <c r="Y188" s="10" t="s">
        <v>10</v>
      </c>
      <c r="Z188" s="10" t="s">
        <v>9065</v>
      </c>
      <c r="AA188" s="10" t="s">
        <v>9056</v>
      </c>
      <c r="AB188" s="10">
        <v>0.513914</v>
      </c>
      <c r="AC188" s="10">
        <v>0.502506</v>
      </c>
      <c r="AD188" s="10">
        <v>0.520228</v>
      </c>
    </row>
    <row r="189" s="2" customFormat="1" spans="2:30">
      <c r="B189" s="10" t="s">
        <v>10</v>
      </c>
      <c r="C189" s="10" t="s">
        <v>9065</v>
      </c>
      <c r="D189" s="10" t="s">
        <v>9057</v>
      </c>
      <c r="E189" s="10">
        <v>0.825857</v>
      </c>
      <c r="F189" s="10">
        <v>0.823879</v>
      </c>
      <c r="G189" s="10">
        <v>0.826477</v>
      </c>
      <c r="I189" s="10" t="s">
        <v>10</v>
      </c>
      <c r="J189" s="10" t="s">
        <v>9065</v>
      </c>
      <c r="K189" s="10" t="s">
        <v>9057</v>
      </c>
      <c r="L189" s="10">
        <v>0.825881</v>
      </c>
      <c r="M189" s="10">
        <v>0.82444</v>
      </c>
      <c r="N189" s="10">
        <v>0.830328</v>
      </c>
      <c r="Q189" s="10" t="s">
        <v>10</v>
      </c>
      <c r="R189" s="10" t="s">
        <v>9065</v>
      </c>
      <c r="S189" s="10" t="s">
        <v>9057</v>
      </c>
      <c r="T189" s="10">
        <v>0.720576</v>
      </c>
      <c r="U189" s="10">
        <v>0.711304</v>
      </c>
      <c r="V189" s="10">
        <v>0.714755</v>
      </c>
      <c r="Y189" s="10" t="s">
        <v>10</v>
      </c>
      <c r="Z189" s="10" t="s">
        <v>9065</v>
      </c>
      <c r="AA189" s="10" t="s">
        <v>9057</v>
      </c>
      <c r="AB189" s="10">
        <v>0.532735</v>
      </c>
      <c r="AC189" s="10">
        <v>0.520183</v>
      </c>
      <c r="AD189" s="10">
        <v>0.526355</v>
      </c>
    </row>
    <row r="190" s="2" customFormat="1" spans="2:30">
      <c r="B190" s="10" t="s">
        <v>10</v>
      </c>
      <c r="C190" s="10" t="s">
        <v>9065</v>
      </c>
      <c r="D190" s="10" t="s">
        <v>9058</v>
      </c>
      <c r="E190" s="10">
        <v>0.749854</v>
      </c>
      <c r="F190" s="10">
        <v>0.746757</v>
      </c>
      <c r="G190" s="10">
        <v>0.738077</v>
      </c>
      <c r="I190" s="10" t="s">
        <v>10</v>
      </c>
      <c r="J190" s="10" t="s">
        <v>9065</v>
      </c>
      <c r="K190" s="10" t="s">
        <v>9058</v>
      </c>
      <c r="L190" s="10">
        <v>0.724938</v>
      </c>
      <c r="M190" s="10">
        <v>0.715893</v>
      </c>
      <c r="N190" s="10">
        <v>0.695143</v>
      </c>
      <c r="Q190" s="10" t="s">
        <v>10</v>
      </c>
      <c r="R190" s="10" t="s">
        <v>9065</v>
      </c>
      <c r="S190" s="10" t="s">
        <v>9058</v>
      </c>
      <c r="T190" s="10">
        <v>0.651848</v>
      </c>
      <c r="U190" s="10">
        <v>0.651981</v>
      </c>
      <c r="V190" s="10">
        <v>0.631013</v>
      </c>
      <c r="Y190" s="10" t="s">
        <v>10</v>
      </c>
      <c r="Z190" s="10" t="s">
        <v>9065</v>
      </c>
      <c r="AA190" s="10" t="s">
        <v>9058</v>
      </c>
      <c r="AB190" s="10">
        <v>0.393878</v>
      </c>
      <c r="AC190" s="10">
        <v>0.385074</v>
      </c>
      <c r="AD190" s="10">
        <v>0.347015</v>
      </c>
    </row>
    <row r="191" s="2" customFormat="1" spans="2:30">
      <c r="B191" s="10" t="s">
        <v>10</v>
      </c>
      <c r="C191" s="10" t="s">
        <v>9065</v>
      </c>
      <c r="D191" s="10" t="s">
        <v>9059</v>
      </c>
      <c r="E191" s="10">
        <v>0.685406</v>
      </c>
      <c r="F191" s="10">
        <v>0.674531</v>
      </c>
      <c r="G191" s="10">
        <v>0.663126</v>
      </c>
      <c r="I191" s="10" t="s">
        <v>10</v>
      </c>
      <c r="J191" s="10" t="s">
        <v>9065</v>
      </c>
      <c r="K191" s="10" t="s">
        <v>9059</v>
      </c>
      <c r="L191" s="10">
        <v>0.66235</v>
      </c>
      <c r="M191" s="10">
        <v>0.645997</v>
      </c>
      <c r="N191" s="10">
        <v>0.603276</v>
      </c>
      <c r="Q191" s="10" t="s">
        <v>10</v>
      </c>
      <c r="R191" s="10" t="s">
        <v>9065</v>
      </c>
      <c r="S191" s="10" t="s">
        <v>9059</v>
      </c>
      <c r="T191" s="10">
        <v>0.517483</v>
      </c>
      <c r="U191" s="10">
        <v>0.528461</v>
      </c>
      <c r="V191" s="10">
        <v>0.586622</v>
      </c>
      <c r="Y191" s="10" t="s">
        <v>10</v>
      </c>
      <c r="Z191" s="10" t="s">
        <v>9065</v>
      </c>
      <c r="AA191" s="10" t="s">
        <v>9059</v>
      </c>
      <c r="AB191" s="10">
        <v>0.286208</v>
      </c>
      <c r="AC191" s="10">
        <v>0.260016</v>
      </c>
      <c r="AD191" s="10">
        <v>0.232036</v>
      </c>
    </row>
    <row r="192" s="2" customFormat="1" spans="2:30">
      <c r="B192" s="10" t="s">
        <v>12</v>
      </c>
      <c r="C192" s="10" t="s">
        <v>9065</v>
      </c>
      <c r="D192" s="10" t="s">
        <v>9055</v>
      </c>
      <c r="E192" s="10">
        <v>0.657018</v>
      </c>
      <c r="F192" s="10">
        <v>0.655157</v>
      </c>
      <c r="G192" s="10">
        <v>0.643475</v>
      </c>
      <c r="I192" s="10" t="s">
        <v>12</v>
      </c>
      <c r="J192" s="10" t="s">
        <v>9065</v>
      </c>
      <c r="K192" s="10" t="s">
        <v>9055</v>
      </c>
      <c r="L192" s="10">
        <v>0.595915</v>
      </c>
      <c r="M192" s="10">
        <v>0.59648</v>
      </c>
      <c r="N192" s="10">
        <v>0.589547</v>
      </c>
      <c r="Q192" s="10" t="s">
        <v>12</v>
      </c>
      <c r="R192" s="10" t="s">
        <v>9065</v>
      </c>
      <c r="S192" s="10" t="s">
        <v>9055</v>
      </c>
      <c r="T192" s="10">
        <v>0.580969</v>
      </c>
      <c r="U192" s="10">
        <v>0.576782</v>
      </c>
      <c r="V192" s="10">
        <v>0.563321</v>
      </c>
      <c r="Y192" s="10" t="s">
        <v>12</v>
      </c>
      <c r="Z192" s="10" t="s">
        <v>9065</v>
      </c>
      <c r="AA192" s="10" t="s">
        <v>9055</v>
      </c>
      <c r="AB192" s="10">
        <v>0.239275</v>
      </c>
      <c r="AC192" s="10">
        <v>0.235001</v>
      </c>
      <c r="AD192" s="10">
        <v>0.210013</v>
      </c>
    </row>
    <row r="193" s="2" customFormat="1" spans="2:30">
      <c r="B193" s="10" t="s">
        <v>12</v>
      </c>
      <c r="C193" s="10" t="s">
        <v>9065</v>
      </c>
      <c r="D193" s="10" t="s">
        <v>9056</v>
      </c>
      <c r="E193" s="10">
        <v>0.724771</v>
      </c>
      <c r="F193" s="10">
        <v>0.725003</v>
      </c>
      <c r="G193" s="10">
        <v>0.701108</v>
      </c>
      <c r="I193" s="10" t="s">
        <v>12</v>
      </c>
      <c r="J193" s="10" t="s">
        <v>9065</v>
      </c>
      <c r="K193" s="10" t="s">
        <v>9056</v>
      </c>
      <c r="L193" s="10">
        <v>0.677665</v>
      </c>
      <c r="M193" s="10">
        <v>0.680119</v>
      </c>
      <c r="N193" s="10">
        <v>0.651331</v>
      </c>
      <c r="Q193" s="10" t="s">
        <v>12</v>
      </c>
      <c r="R193" s="10" t="s">
        <v>9065</v>
      </c>
      <c r="S193" s="10" t="s">
        <v>9056</v>
      </c>
      <c r="T193" s="10">
        <v>0.625251</v>
      </c>
      <c r="U193" s="10">
        <v>0.623568</v>
      </c>
      <c r="V193" s="10">
        <v>0.607376</v>
      </c>
      <c r="Y193" s="10" t="s">
        <v>12</v>
      </c>
      <c r="Z193" s="10" t="s">
        <v>9065</v>
      </c>
      <c r="AA193" s="10" t="s">
        <v>9056</v>
      </c>
      <c r="AB193" s="10">
        <v>0.324272</v>
      </c>
      <c r="AC193" s="10">
        <v>0.321584</v>
      </c>
      <c r="AD193" s="10">
        <v>0.295832</v>
      </c>
    </row>
    <row r="194" s="2" customFormat="1" spans="2:30">
      <c r="B194" s="10" t="s">
        <v>12</v>
      </c>
      <c r="C194" s="10" t="s">
        <v>9065</v>
      </c>
      <c r="D194" s="10" t="s">
        <v>9057</v>
      </c>
      <c r="E194" s="10">
        <v>0.704477</v>
      </c>
      <c r="F194" s="10">
        <v>0.703349</v>
      </c>
      <c r="G194" s="10">
        <v>0.686801</v>
      </c>
      <c r="I194" s="10" t="s">
        <v>12</v>
      </c>
      <c r="J194" s="10" t="s">
        <v>9065</v>
      </c>
      <c r="K194" s="10" t="s">
        <v>9057</v>
      </c>
      <c r="L194" s="10">
        <v>0.651208</v>
      </c>
      <c r="M194" s="10">
        <v>0.65112</v>
      </c>
      <c r="N194" s="10">
        <v>0.633086</v>
      </c>
      <c r="Q194" s="10" t="s">
        <v>12</v>
      </c>
      <c r="R194" s="10" t="s">
        <v>9065</v>
      </c>
      <c r="S194" s="10" t="s">
        <v>9057</v>
      </c>
      <c r="T194" s="10">
        <v>0.608884</v>
      </c>
      <c r="U194" s="10">
        <v>0.610338</v>
      </c>
      <c r="V194" s="10">
        <v>0.596362</v>
      </c>
      <c r="Y194" s="10" t="s">
        <v>12</v>
      </c>
      <c r="Z194" s="10" t="s">
        <v>9065</v>
      </c>
      <c r="AA194" s="10" t="s">
        <v>9057</v>
      </c>
      <c r="AB194" s="10">
        <v>0.28766</v>
      </c>
      <c r="AC194" s="10">
        <v>0.28897</v>
      </c>
      <c r="AD194" s="10">
        <v>0.271929</v>
      </c>
    </row>
    <row r="195" s="2" customFormat="1" spans="2:30">
      <c r="B195" s="10" t="s">
        <v>12</v>
      </c>
      <c r="C195" s="10" t="s">
        <v>9065</v>
      </c>
      <c r="D195" s="10" t="s">
        <v>9058</v>
      </c>
      <c r="E195" s="10">
        <v>0.69034</v>
      </c>
      <c r="F195" s="10">
        <v>0.68822</v>
      </c>
      <c r="G195" s="10">
        <v>0.66065</v>
      </c>
      <c r="I195" s="10" t="s">
        <v>12</v>
      </c>
      <c r="J195" s="10" t="s">
        <v>9065</v>
      </c>
      <c r="K195" s="10" t="s">
        <v>9058</v>
      </c>
      <c r="L195" s="10">
        <v>0.640876</v>
      </c>
      <c r="M195" s="10">
        <v>0.640568</v>
      </c>
      <c r="N195" s="10">
        <v>0.616032</v>
      </c>
      <c r="Q195" s="10" t="s">
        <v>12</v>
      </c>
      <c r="R195" s="10" t="s">
        <v>9065</v>
      </c>
      <c r="S195" s="10" t="s">
        <v>9058</v>
      </c>
      <c r="T195" s="10">
        <v>0.574793</v>
      </c>
      <c r="U195" s="10">
        <v>0.571585</v>
      </c>
      <c r="V195" s="10">
        <v>0.548646</v>
      </c>
      <c r="Y195" s="10" t="s">
        <v>12</v>
      </c>
      <c r="Z195" s="10" t="s">
        <v>9065</v>
      </c>
      <c r="AA195" s="10" t="s">
        <v>9058</v>
      </c>
      <c r="AB195" s="10">
        <v>0.254537</v>
      </c>
      <c r="AC195" s="10">
        <v>0.25039</v>
      </c>
      <c r="AD195" s="10">
        <v>0.216895</v>
      </c>
    </row>
    <row r="196" s="2" customFormat="1" spans="2:30">
      <c r="B196" s="10" t="s">
        <v>12</v>
      </c>
      <c r="C196" s="10" t="s">
        <v>9065</v>
      </c>
      <c r="D196" s="10" t="s">
        <v>9059</v>
      </c>
      <c r="E196" s="10">
        <v>0.644161</v>
      </c>
      <c r="F196" s="10">
        <v>0.645667</v>
      </c>
      <c r="G196" s="10">
        <v>0.629129</v>
      </c>
      <c r="I196" s="10" t="s">
        <v>12</v>
      </c>
      <c r="J196" s="10" t="s">
        <v>9065</v>
      </c>
      <c r="K196" s="10" t="s">
        <v>9059</v>
      </c>
      <c r="L196" s="10">
        <v>0.579688</v>
      </c>
      <c r="M196" s="10">
        <v>0.582157</v>
      </c>
      <c r="N196" s="10">
        <v>0.565334</v>
      </c>
      <c r="Q196" s="10" t="s">
        <v>12</v>
      </c>
      <c r="R196" s="10" t="s">
        <v>9065</v>
      </c>
      <c r="S196" s="10" t="s">
        <v>9059</v>
      </c>
      <c r="T196" s="10">
        <v>0.582205</v>
      </c>
      <c r="U196" s="10">
        <v>0.585558</v>
      </c>
      <c r="V196" s="10">
        <v>0.586992</v>
      </c>
      <c r="Y196" s="10" t="s">
        <v>12</v>
      </c>
      <c r="Z196" s="10" t="s">
        <v>9065</v>
      </c>
      <c r="AA196" s="10" t="s">
        <v>9059</v>
      </c>
      <c r="AB196" s="10">
        <v>0.208336</v>
      </c>
      <c r="AC196" s="10">
        <v>0.213516</v>
      </c>
      <c r="AD196" s="10">
        <v>0.189642</v>
      </c>
    </row>
    <row r="197" s="2" customFormat="1" spans="2:30">
      <c r="B197" s="10" t="s">
        <v>9049</v>
      </c>
      <c r="C197" s="10" t="s">
        <v>9065</v>
      </c>
      <c r="D197" s="10" t="s">
        <v>9055</v>
      </c>
      <c r="E197" s="10">
        <v>0.681777</v>
      </c>
      <c r="F197" s="10">
        <v>0.679428</v>
      </c>
      <c r="G197" s="10">
        <v>0.664289</v>
      </c>
      <c r="I197" s="10" t="s">
        <v>9049</v>
      </c>
      <c r="J197" s="10" t="s">
        <v>9065</v>
      </c>
      <c r="K197" s="10" t="s">
        <v>9055</v>
      </c>
      <c r="L197" s="10">
        <v>0.639925</v>
      </c>
      <c r="M197" s="10">
        <v>0.63701</v>
      </c>
      <c r="N197" s="10">
        <v>0.617796</v>
      </c>
      <c r="Q197" s="10" t="s">
        <v>9049</v>
      </c>
      <c r="R197" s="10" t="s">
        <v>9065</v>
      </c>
      <c r="S197" s="10" t="s">
        <v>9055</v>
      </c>
      <c r="T197" s="10">
        <v>0.580589</v>
      </c>
      <c r="U197" s="10">
        <v>0.592772</v>
      </c>
      <c r="V197" s="10">
        <v>0.586844</v>
      </c>
      <c r="Y197" s="10" t="s">
        <v>9049</v>
      </c>
      <c r="Z197" s="10" t="s">
        <v>9065</v>
      </c>
      <c r="AA197" s="10" t="s">
        <v>9055</v>
      </c>
      <c r="AB197" s="10">
        <v>0.244821</v>
      </c>
      <c r="AC197" s="10">
        <v>0.248202</v>
      </c>
      <c r="AD197" s="10">
        <v>0.245506</v>
      </c>
    </row>
    <row r="198" s="2" customFormat="1" spans="2:30">
      <c r="B198" s="10" t="s">
        <v>9049</v>
      </c>
      <c r="C198" s="10" t="s">
        <v>9065</v>
      </c>
      <c r="D198" s="10" t="s">
        <v>9056</v>
      </c>
      <c r="E198" s="10">
        <v>0.753818</v>
      </c>
      <c r="F198" s="10">
        <v>0.756846</v>
      </c>
      <c r="G198" s="10">
        <v>0.745248</v>
      </c>
      <c r="I198" s="10" t="s">
        <v>9049</v>
      </c>
      <c r="J198" s="10" t="s">
        <v>9065</v>
      </c>
      <c r="K198" s="10" t="s">
        <v>9056</v>
      </c>
      <c r="L198" s="10">
        <v>0.721359</v>
      </c>
      <c r="M198" s="10">
        <v>0.726</v>
      </c>
      <c r="N198" s="10">
        <v>0.719057</v>
      </c>
      <c r="Q198" s="10" t="s">
        <v>9049</v>
      </c>
      <c r="R198" s="10" t="s">
        <v>9065</v>
      </c>
      <c r="S198" s="10" t="s">
        <v>9056</v>
      </c>
      <c r="T198" s="10">
        <v>0.643319</v>
      </c>
      <c r="U198" s="10">
        <v>0.644829</v>
      </c>
      <c r="V198" s="10">
        <v>0.636834</v>
      </c>
      <c r="Y198" s="10" t="s">
        <v>9049</v>
      </c>
      <c r="Z198" s="10" t="s">
        <v>9065</v>
      </c>
      <c r="AA198" s="10" t="s">
        <v>9056</v>
      </c>
      <c r="AB198" s="10">
        <v>0.366812</v>
      </c>
      <c r="AC198" s="10">
        <v>0.369678</v>
      </c>
      <c r="AD198" s="10">
        <v>0.352455</v>
      </c>
    </row>
    <row r="199" s="2" customFormat="1" spans="2:30">
      <c r="B199" s="10" t="s">
        <v>9049</v>
      </c>
      <c r="C199" s="10" t="s">
        <v>9065</v>
      </c>
      <c r="D199" s="10" t="s">
        <v>9057</v>
      </c>
      <c r="E199" s="10">
        <v>0.737455</v>
      </c>
      <c r="F199" s="10">
        <v>0.739019</v>
      </c>
      <c r="G199" s="10">
        <v>0.730855</v>
      </c>
      <c r="I199" s="10" t="s">
        <v>9049</v>
      </c>
      <c r="J199" s="10" t="s">
        <v>9065</v>
      </c>
      <c r="K199" s="10" t="s">
        <v>9057</v>
      </c>
      <c r="L199" s="10">
        <v>0.701174</v>
      </c>
      <c r="M199" s="10">
        <v>0.703533</v>
      </c>
      <c r="N199" s="10">
        <v>0.697497</v>
      </c>
      <c r="Q199" s="10" t="s">
        <v>9049</v>
      </c>
      <c r="R199" s="10" t="s">
        <v>9065</v>
      </c>
      <c r="S199" s="10" t="s">
        <v>9057</v>
      </c>
      <c r="T199" s="10">
        <v>0.637048</v>
      </c>
      <c r="U199" s="10">
        <v>0.639173</v>
      </c>
      <c r="V199" s="10">
        <v>0.629574</v>
      </c>
      <c r="Y199" s="10" t="s">
        <v>9049</v>
      </c>
      <c r="Z199" s="10" t="s">
        <v>9065</v>
      </c>
      <c r="AA199" s="10" t="s">
        <v>9057</v>
      </c>
      <c r="AB199" s="10">
        <v>0.335081</v>
      </c>
      <c r="AC199" s="10">
        <v>0.338967</v>
      </c>
      <c r="AD199" s="10">
        <v>0.330032</v>
      </c>
    </row>
    <row r="200" s="2" customFormat="1" spans="2:30">
      <c r="B200" s="10" t="s">
        <v>9049</v>
      </c>
      <c r="C200" s="10" t="s">
        <v>9065</v>
      </c>
      <c r="D200" s="10" t="s">
        <v>9058</v>
      </c>
      <c r="E200" s="10">
        <v>0.648999</v>
      </c>
      <c r="F200" s="10">
        <v>0.652759</v>
      </c>
      <c r="G200" s="10">
        <v>0.722467</v>
      </c>
      <c r="I200" s="10" t="s">
        <v>9049</v>
      </c>
      <c r="J200" s="10" t="s">
        <v>9065</v>
      </c>
      <c r="K200" s="10" t="s">
        <v>9058</v>
      </c>
      <c r="L200" s="10">
        <v>0.568509</v>
      </c>
      <c r="M200" s="10">
        <v>0.568889</v>
      </c>
      <c r="N200" s="10">
        <v>0.669797</v>
      </c>
      <c r="Q200" s="10" t="s">
        <v>9049</v>
      </c>
      <c r="R200" s="10" t="s">
        <v>9065</v>
      </c>
      <c r="S200" s="10" t="s">
        <v>9058</v>
      </c>
      <c r="T200" s="10">
        <v>0.590607</v>
      </c>
      <c r="U200" s="10">
        <v>0.600727</v>
      </c>
      <c r="V200" s="10">
        <v>0.594309</v>
      </c>
      <c r="Y200" s="10" t="s">
        <v>9049</v>
      </c>
      <c r="Z200" s="10" t="s">
        <v>9065</v>
      </c>
      <c r="AA200" s="10" t="s">
        <v>9058</v>
      </c>
      <c r="AB200" s="10">
        <v>0.24346</v>
      </c>
      <c r="AC200" s="10">
        <v>0.257916</v>
      </c>
      <c r="AD200" s="10">
        <v>0.323654</v>
      </c>
    </row>
    <row r="201" s="2" customFormat="1" spans="2:30">
      <c r="B201" s="10" t="s">
        <v>9049</v>
      </c>
      <c r="C201" s="10" t="s">
        <v>9065</v>
      </c>
      <c r="D201" s="10" t="s">
        <v>9059</v>
      </c>
      <c r="E201" s="10">
        <v>0.674562</v>
      </c>
      <c r="F201" s="10">
        <v>0.6783</v>
      </c>
      <c r="G201" s="10">
        <v>0.637633</v>
      </c>
      <c r="I201" s="10" t="s">
        <v>9049</v>
      </c>
      <c r="J201" s="10" t="s">
        <v>9065</v>
      </c>
      <c r="K201" s="10" t="s">
        <v>9059</v>
      </c>
      <c r="L201" s="10">
        <v>0.611761</v>
      </c>
      <c r="M201" s="10">
        <v>0.61841</v>
      </c>
      <c r="N201" s="10">
        <v>0.576662</v>
      </c>
      <c r="Q201" s="10" t="s">
        <v>9049</v>
      </c>
      <c r="R201" s="10" t="s">
        <v>9065</v>
      </c>
      <c r="S201" s="10" t="s">
        <v>9059</v>
      </c>
      <c r="T201" s="10">
        <v>0.619342</v>
      </c>
      <c r="U201" s="10">
        <v>0.622887</v>
      </c>
      <c r="V201" s="10">
        <v>0.519469</v>
      </c>
      <c r="Y201" s="10" t="s">
        <v>9049</v>
      </c>
      <c r="Z201" s="10" t="s">
        <v>9065</v>
      </c>
      <c r="AA201" s="10" t="s">
        <v>9059</v>
      </c>
      <c r="AB201" s="10">
        <v>0.254432</v>
      </c>
      <c r="AC201" s="10">
        <v>0.262421</v>
      </c>
      <c r="AD201" s="10">
        <v>0.171051</v>
      </c>
    </row>
    <row r="202" s="2" customFormat="1" spans="2:30">
      <c r="B202" s="10" t="s">
        <v>0</v>
      </c>
      <c r="C202" s="10" t="s">
        <v>9066</v>
      </c>
      <c r="D202" s="10" t="s">
        <v>9055</v>
      </c>
      <c r="E202" s="10">
        <v>0.705834</v>
      </c>
      <c r="F202" s="10">
        <v>0.708117</v>
      </c>
      <c r="G202" s="10">
        <v>0.7308</v>
      </c>
      <c r="I202" s="10" t="s">
        <v>0</v>
      </c>
      <c r="J202" s="10" t="s">
        <v>9066</v>
      </c>
      <c r="K202" s="10" t="s">
        <v>9055</v>
      </c>
      <c r="L202" s="10">
        <v>0.67424</v>
      </c>
      <c r="M202" s="10">
        <v>0.677042</v>
      </c>
      <c r="N202" s="10">
        <v>0.6923</v>
      </c>
      <c r="Q202" s="10" t="s">
        <v>0</v>
      </c>
      <c r="R202" s="10" t="s">
        <v>9066</v>
      </c>
      <c r="S202" s="10" t="s">
        <v>9055</v>
      </c>
      <c r="T202" s="10">
        <v>0.633522</v>
      </c>
      <c r="U202" s="10">
        <v>0.630559</v>
      </c>
      <c r="V202" s="10">
        <v>0.657538</v>
      </c>
      <c r="Y202" s="10" t="s">
        <v>0</v>
      </c>
      <c r="Z202" s="10" t="s">
        <v>9066</v>
      </c>
      <c r="AA202" s="10" t="s">
        <v>9055</v>
      </c>
      <c r="AB202" s="10">
        <v>0.275993</v>
      </c>
      <c r="AC202" s="10">
        <v>0.274103</v>
      </c>
      <c r="AD202" s="10">
        <v>0.31504</v>
      </c>
    </row>
    <row r="203" s="2" customFormat="1" spans="2:30">
      <c r="B203" s="10" t="s">
        <v>0</v>
      </c>
      <c r="C203" s="10" t="s">
        <v>9066</v>
      </c>
      <c r="D203" s="10" t="s">
        <v>9056</v>
      </c>
      <c r="E203" s="10">
        <v>0.739025</v>
      </c>
      <c r="F203" s="10">
        <v>0.73805</v>
      </c>
      <c r="G203" s="10">
        <v>0.777778</v>
      </c>
      <c r="I203" s="10" t="s">
        <v>0</v>
      </c>
      <c r="J203" s="10" t="s">
        <v>9066</v>
      </c>
      <c r="K203" s="10" t="s">
        <v>9056</v>
      </c>
      <c r="L203" s="10">
        <v>0.711162</v>
      </c>
      <c r="M203" s="10">
        <v>0.709514</v>
      </c>
      <c r="N203" s="10">
        <v>0.763826</v>
      </c>
      <c r="Q203" s="10" t="s">
        <v>0</v>
      </c>
      <c r="R203" s="10" t="s">
        <v>9066</v>
      </c>
      <c r="S203" s="10" t="s">
        <v>9056</v>
      </c>
      <c r="T203" s="10">
        <v>0.63699</v>
      </c>
      <c r="U203" s="10">
        <v>0.636537</v>
      </c>
      <c r="V203" s="10">
        <v>0.665784</v>
      </c>
      <c r="Y203" s="10" t="s">
        <v>0</v>
      </c>
      <c r="Z203" s="10" t="s">
        <v>9066</v>
      </c>
      <c r="AA203" s="10" t="s">
        <v>9056</v>
      </c>
      <c r="AB203" s="10">
        <v>0.356466</v>
      </c>
      <c r="AC203" s="10">
        <v>0.354721</v>
      </c>
      <c r="AD203" s="10">
        <v>0.415043</v>
      </c>
    </row>
    <row r="204" s="2" customFormat="1" spans="2:30">
      <c r="B204" s="10" t="s">
        <v>0</v>
      </c>
      <c r="C204" s="10" t="s">
        <v>9066</v>
      </c>
      <c r="D204" s="10" t="s">
        <v>9057</v>
      </c>
      <c r="E204" s="10">
        <v>0.734467</v>
      </c>
      <c r="F204" s="10">
        <v>0.73268</v>
      </c>
      <c r="G204" s="10">
        <v>0.771909</v>
      </c>
      <c r="I204" s="10" t="s">
        <v>0</v>
      </c>
      <c r="J204" s="10" t="s">
        <v>9066</v>
      </c>
      <c r="K204" s="10" t="s">
        <v>9057</v>
      </c>
      <c r="L204" s="10">
        <v>0.707187</v>
      </c>
      <c r="M204" s="10">
        <v>0.703673</v>
      </c>
      <c r="N204" s="10">
        <v>0.762255</v>
      </c>
      <c r="Q204" s="10" t="s">
        <v>0</v>
      </c>
      <c r="R204" s="10" t="s">
        <v>9066</v>
      </c>
      <c r="S204" s="10" t="s">
        <v>9057</v>
      </c>
      <c r="T204" s="10">
        <v>0.6343</v>
      </c>
      <c r="U204" s="10">
        <v>0.632615</v>
      </c>
      <c r="V204" s="10">
        <v>0.652757</v>
      </c>
      <c r="Y204" s="10" t="s">
        <v>0</v>
      </c>
      <c r="Z204" s="10" t="s">
        <v>9066</v>
      </c>
      <c r="AA204" s="10" t="s">
        <v>9057</v>
      </c>
      <c r="AB204" s="10">
        <v>0.352277</v>
      </c>
      <c r="AC204" s="10">
        <v>0.348326</v>
      </c>
      <c r="AD204" s="10">
        <v>0.408638</v>
      </c>
    </row>
    <row r="205" s="2" customFormat="1" spans="2:30">
      <c r="B205" s="10" t="s">
        <v>0</v>
      </c>
      <c r="C205" s="10" t="s">
        <v>9066</v>
      </c>
      <c r="D205" s="10" t="s">
        <v>9058</v>
      </c>
      <c r="E205" s="10">
        <v>0.677389</v>
      </c>
      <c r="F205" s="10">
        <v>0.677512</v>
      </c>
      <c r="G205" s="10">
        <v>0.699194</v>
      </c>
      <c r="I205" s="10" t="s">
        <v>0</v>
      </c>
      <c r="J205" s="10" t="s">
        <v>9066</v>
      </c>
      <c r="K205" s="10" t="s">
        <v>9058</v>
      </c>
      <c r="L205" s="10">
        <v>0.640062</v>
      </c>
      <c r="M205" s="10">
        <v>0.636503</v>
      </c>
      <c r="N205" s="10">
        <v>0.647181</v>
      </c>
      <c r="Q205" s="10" t="s">
        <v>0</v>
      </c>
      <c r="R205" s="10" t="s">
        <v>9066</v>
      </c>
      <c r="S205" s="10" t="s">
        <v>9058</v>
      </c>
      <c r="T205" s="10">
        <v>0.534586</v>
      </c>
      <c r="U205" s="10">
        <v>0.524348</v>
      </c>
      <c r="V205" s="10">
        <v>0.580556</v>
      </c>
      <c r="Y205" s="10" t="s">
        <v>0</v>
      </c>
      <c r="Z205" s="10" t="s">
        <v>9066</v>
      </c>
      <c r="AA205" s="10" t="s">
        <v>9058</v>
      </c>
      <c r="AB205" s="10">
        <v>0.255972</v>
      </c>
      <c r="AC205" s="10">
        <v>0.264247</v>
      </c>
      <c r="AD205" s="10">
        <v>0.293158</v>
      </c>
    </row>
    <row r="206" s="2" customFormat="1" spans="2:30">
      <c r="B206" s="10" t="s">
        <v>0</v>
      </c>
      <c r="C206" s="10" t="s">
        <v>9066</v>
      </c>
      <c r="D206" s="10" t="s">
        <v>9059</v>
      </c>
      <c r="E206" s="10">
        <v>0.622224</v>
      </c>
      <c r="F206" s="10">
        <v>0.632454</v>
      </c>
      <c r="G206" s="10">
        <v>0.627934</v>
      </c>
      <c r="I206" s="10" t="s">
        <v>0</v>
      </c>
      <c r="J206" s="10" t="s">
        <v>9066</v>
      </c>
      <c r="K206" s="10" t="s">
        <v>9059</v>
      </c>
      <c r="L206" s="10">
        <v>0.578326</v>
      </c>
      <c r="M206" s="10">
        <v>0.583517</v>
      </c>
      <c r="N206" s="10">
        <v>0.577953</v>
      </c>
      <c r="Q206" s="10" t="s">
        <v>0</v>
      </c>
      <c r="R206" s="10" t="s">
        <v>9066</v>
      </c>
      <c r="S206" s="10" t="s">
        <v>9059</v>
      </c>
      <c r="T206" s="10">
        <v>0.504768</v>
      </c>
      <c r="U206" s="10">
        <v>0.522243</v>
      </c>
      <c r="V206" s="10">
        <v>0.48822</v>
      </c>
      <c r="Y206" s="10" t="s">
        <v>0</v>
      </c>
      <c r="Z206" s="10" t="s">
        <v>9066</v>
      </c>
      <c r="AA206" s="10" t="s">
        <v>9059</v>
      </c>
      <c r="AB206" s="10">
        <v>0.180433</v>
      </c>
      <c r="AC206" s="10">
        <v>0.198478</v>
      </c>
      <c r="AD206" s="10">
        <v>0.193989</v>
      </c>
    </row>
    <row r="207" s="2" customFormat="1" spans="2:30">
      <c r="B207" s="10" t="s">
        <v>6</v>
      </c>
      <c r="C207" s="10" t="s">
        <v>9066</v>
      </c>
      <c r="D207" s="10" t="s">
        <v>9055</v>
      </c>
      <c r="E207" s="10">
        <v>0.720738</v>
      </c>
      <c r="F207" s="10">
        <v>0.722688</v>
      </c>
      <c r="G207" s="10">
        <v>0.739208</v>
      </c>
      <c r="I207" s="10" t="s">
        <v>6</v>
      </c>
      <c r="J207" s="10" t="s">
        <v>9066</v>
      </c>
      <c r="K207" s="10" t="s">
        <v>9055</v>
      </c>
      <c r="L207" s="10">
        <v>0.693651</v>
      </c>
      <c r="M207" s="10">
        <v>0.695004</v>
      </c>
      <c r="N207" s="10">
        <v>0.704552</v>
      </c>
      <c r="Q207" s="10" t="s">
        <v>6</v>
      </c>
      <c r="R207" s="10" t="s">
        <v>9066</v>
      </c>
      <c r="S207" s="10" t="s">
        <v>9055</v>
      </c>
      <c r="T207" s="10">
        <v>0.637226</v>
      </c>
      <c r="U207" s="10">
        <v>0.636666</v>
      </c>
      <c r="V207" s="10">
        <v>0.658652</v>
      </c>
      <c r="Y207" s="10" t="s">
        <v>6</v>
      </c>
      <c r="Z207" s="10" t="s">
        <v>9066</v>
      </c>
      <c r="AA207" s="10" t="s">
        <v>9055</v>
      </c>
      <c r="AB207" s="10">
        <v>0.314185</v>
      </c>
      <c r="AC207" s="10">
        <v>0.309652</v>
      </c>
      <c r="AD207" s="10">
        <v>0.346833</v>
      </c>
    </row>
    <row r="208" s="2" customFormat="1" spans="2:30">
      <c r="B208" s="10" t="s">
        <v>6</v>
      </c>
      <c r="C208" s="10" t="s">
        <v>9066</v>
      </c>
      <c r="D208" s="10" t="s">
        <v>9056</v>
      </c>
      <c r="E208" s="10">
        <v>0.734922</v>
      </c>
      <c r="F208" s="10">
        <v>0.732585</v>
      </c>
      <c r="G208" s="10">
        <v>0.768776</v>
      </c>
      <c r="I208" s="10" t="s">
        <v>6</v>
      </c>
      <c r="J208" s="10" t="s">
        <v>9066</v>
      </c>
      <c r="K208" s="10" t="s">
        <v>9056</v>
      </c>
      <c r="L208" s="10">
        <v>0.708776</v>
      </c>
      <c r="M208" s="10">
        <v>0.702189</v>
      </c>
      <c r="N208" s="10">
        <v>0.752811</v>
      </c>
      <c r="Q208" s="10" t="s">
        <v>6</v>
      </c>
      <c r="R208" s="10" t="s">
        <v>9066</v>
      </c>
      <c r="S208" s="10" t="s">
        <v>9056</v>
      </c>
      <c r="T208" s="10">
        <v>0.633527</v>
      </c>
      <c r="U208" s="10">
        <v>0.628922</v>
      </c>
      <c r="V208" s="10">
        <v>0.655995</v>
      </c>
      <c r="Y208" s="10" t="s">
        <v>6</v>
      </c>
      <c r="Z208" s="10" t="s">
        <v>9066</v>
      </c>
      <c r="AA208" s="10" t="s">
        <v>9056</v>
      </c>
      <c r="AB208" s="10">
        <v>0.349397</v>
      </c>
      <c r="AC208" s="10">
        <v>0.33944</v>
      </c>
      <c r="AD208" s="10">
        <v>0.400518</v>
      </c>
    </row>
    <row r="209" s="2" customFormat="1" spans="2:30">
      <c r="B209" s="10" t="s">
        <v>6</v>
      </c>
      <c r="C209" s="10" t="s">
        <v>9066</v>
      </c>
      <c r="D209" s="10" t="s">
        <v>9057</v>
      </c>
      <c r="E209" s="10">
        <v>0.737888</v>
      </c>
      <c r="F209" s="10">
        <v>0.736191</v>
      </c>
      <c r="G209" s="10">
        <v>0.772786</v>
      </c>
      <c r="I209" s="10" t="s">
        <v>6</v>
      </c>
      <c r="J209" s="10" t="s">
        <v>9066</v>
      </c>
      <c r="K209" s="10" t="s">
        <v>9057</v>
      </c>
      <c r="L209" s="10">
        <v>0.712078</v>
      </c>
      <c r="M209" s="10">
        <v>0.708776</v>
      </c>
      <c r="N209" s="10">
        <v>0.761152</v>
      </c>
      <c r="Q209" s="10" t="s">
        <v>6</v>
      </c>
      <c r="R209" s="10" t="s">
        <v>9066</v>
      </c>
      <c r="S209" s="10" t="s">
        <v>9057</v>
      </c>
      <c r="T209" s="10">
        <v>0.63337</v>
      </c>
      <c r="U209" s="10">
        <v>0.631954</v>
      </c>
      <c r="V209" s="10">
        <v>0.65479</v>
      </c>
      <c r="Y209" s="10" t="s">
        <v>6</v>
      </c>
      <c r="Z209" s="10" t="s">
        <v>9066</v>
      </c>
      <c r="AA209" s="10" t="s">
        <v>9057</v>
      </c>
      <c r="AB209" s="10">
        <v>0.353004</v>
      </c>
      <c r="AC209" s="10">
        <v>0.349471</v>
      </c>
      <c r="AD209" s="10">
        <v>0.412244</v>
      </c>
    </row>
    <row r="210" s="2" customFormat="1" spans="2:30">
      <c r="B210" s="10" t="s">
        <v>6</v>
      </c>
      <c r="C210" s="10" t="s">
        <v>9066</v>
      </c>
      <c r="D210" s="10" t="s">
        <v>9058</v>
      </c>
      <c r="E210" s="10">
        <v>0.681256</v>
      </c>
      <c r="F210" s="10">
        <v>0.676352</v>
      </c>
      <c r="G210" s="10">
        <v>0.699971</v>
      </c>
      <c r="I210" s="10" t="s">
        <v>6</v>
      </c>
      <c r="J210" s="10" t="s">
        <v>9066</v>
      </c>
      <c r="K210" s="10" t="s">
        <v>9058</v>
      </c>
      <c r="L210" s="10">
        <v>0.650368</v>
      </c>
      <c r="M210" s="10">
        <v>0.644554</v>
      </c>
      <c r="N210" s="10">
        <v>0.650288</v>
      </c>
      <c r="Q210" s="10" t="s">
        <v>6</v>
      </c>
      <c r="R210" s="10" t="s">
        <v>9066</v>
      </c>
      <c r="S210" s="10" t="s">
        <v>9058</v>
      </c>
      <c r="T210" s="10">
        <v>0.556145</v>
      </c>
      <c r="U210" s="10">
        <v>0.54761</v>
      </c>
      <c r="V210" s="10">
        <v>0.585663</v>
      </c>
      <c r="Y210" s="10" t="s">
        <v>6</v>
      </c>
      <c r="Z210" s="10" t="s">
        <v>9066</v>
      </c>
      <c r="AA210" s="10" t="s">
        <v>9058</v>
      </c>
      <c r="AB210" s="10">
        <v>0.270346</v>
      </c>
      <c r="AC210" s="10">
        <v>0.265077</v>
      </c>
      <c r="AD210" s="10">
        <v>0.29103</v>
      </c>
    </row>
    <row r="211" s="2" customFormat="1" spans="2:30">
      <c r="B211" s="10" t="s">
        <v>6</v>
      </c>
      <c r="C211" s="10" t="s">
        <v>9066</v>
      </c>
      <c r="D211" s="10" t="s">
        <v>9059</v>
      </c>
      <c r="E211" s="10">
        <v>0.620917</v>
      </c>
      <c r="F211" s="10">
        <v>0.628426</v>
      </c>
      <c r="G211" s="10">
        <v>0.643114</v>
      </c>
      <c r="I211" s="10" t="s">
        <v>6</v>
      </c>
      <c r="J211" s="10" t="s">
        <v>9066</v>
      </c>
      <c r="K211" s="10" t="s">
        <v>9059</v>
      </c>
      <c r="L211" s="10">
        <v>0.576066</v>
      </c>
      <c r="M211" s="10">
        <v>0.583361</v>
      </c>
      <c r="N211" s="10">
        <v>0.588658</v>
      </c>
      <c r="Q211" s="10" t="s">
        <v>6</v>
      </c>
      <c r="R211" s="10" t="s">
        <v>9066</v>
      </c>
      <c r="S211" s="10" t="s">
        <v>9059</v>
      </c>
      <c r="T211" s="10">
        <v>0.505374</v>
      </c>
      <c r="U211" s="10">
        <v>0.512386</v>
      </c>
      <c r="V211" s="10">
        <v>0.50477</v>
      </c>
      <c r="Y211" s="10" t="s">
        <v>6</v>
      </c>
      <c r="Z211" s="10" t="s">
        <v>9066</v>
      </c>
      <c r="AA211" s="10" t="s">
        <v>9059</v>
      </c>
      <c r="AB211" s="10">
        <v>0.178817</v>
      </c>
      <c r="AC211" s="10">
        <v>0.188143</v>
      </c>
      <c r="AD211" s="10">
        <v>0.206572</v>
      </c>
    </row>
    <row r="212" s="2" customFormat="1" spans="2:30">
      <c r="B212" s="10" t="s">
        <v>7</v>
      </c>
      <c r="C212" s="10" t="s">
        <v>9066</v>
      </c>
      <c r="D212" s="10" t="s">
        <v>9055</v>
      </c>
      <c r="E212" s="10">
        <v>0.74474</v>
      </c>
      <c r="F212" s="10">
        <v>0.747356</v>
      </c>
      <c r="G212" s="10">
        <v>0.755338</v>
      </c>
      <c r="I212" s="10" t="s">
        <v>7</v>
      </c>
      <c r="J212" s="10" t="s">
        <v>9066</v>
      </c>
      <c r="K212" s="10" t="s">
        <v>9055</v>
      </c>
      <c r="L212" s="10">
        <v>0.716965</v>
      </c>
      <c r="M212" s="10">
        <v>0.71956</v>
      </c>
      <c r="N212" s="10">
        <v>0.725155</v>
      </c>
      <c r="Q212" s="10" t="s">
        <v>7</v>
      </c>
      <c r="R212" s="10" t="s">
        <v>9066</v>
      </c>
      <c r="S212" s="10" t="s">
        <v>9055</v>
      </c>
      <c r="T212" s="10">
        <v>0.657495</v>
      </c>
      <c r="U212" s="10">
        <v>0.658463</v>
      </c>
      <c r="V212" s="10">
        <v>0.665932</v>
      </c>
      <c r="Y212" s="10" t="s">
        <v>7</v>
      </c>
      <c r="Z212" s="10" t="s">
        <v>9066</v>
      </c>
      <c r="AA212" s="10" t="s">
        <v>9055</v>
      </c>
      <c r="AB212" s="10">
        <v>0.353416</v>
      </c>
      <c r="AC212" s="10">
        <v>0.345943</v>
      </c>
      <c r="AD212" s="10">
        <v>0.362977</v>
      </c>
    </row>
    <row r="213" s="2" customFormat="1" spans="2:30">
      <c r="B213" s="10" t="s">
        <v>7</v>
      </c>
      <c r="C213" s="10" t="s">
        <v>9066</v>
      </c>
      <c r="D213" s="10" t="s">
        <v>9056</v>
      </c>
      <c r="E213" s="10">
        <v>0.787446</v>
      </c>
      <c r="F213" s="10">
        <v>0.785295</v>
      </c>
      <c r="G213" s="10">
        <v>0.792342</v>
      </c>
      <c r="I213" s="10" t="s">
        <v>7</v>
      </c>
      <c r="J213" s="10" t="s">
        <v>9066</v>
      </c>
      <c r="K213" s="10" t="s">
        <v>9056</v>
      </c>
      <c r="L213" s="10">
        <v>0.774735</v>
      </c>
      <c r="M213" s="10">
        <v>0.772235</v>
      </c>
      <c r="N213" s="10">
        <v>0.782261</v>
      </c>
      <c r="Q213" s="10" t="s">
        <v>7</v>
      </c>
      <c r="R213" s="10" t="s">
        <v>9066</v>
      </c>
      <c r="S213" s="10" t="s">
        <v>9056</v>
      </c>
      <c r="T213" s="10">
        <v>0.680001</v>
      </c>
      <c r="U213" s="10">
        <v>0.678534</v>
      </c>
      <c r="V213" s="10">
        <v>0.675375</v>
      </c>
      <c r="Y213" s="10" t="s">
        <v>7</v>
      </c>
      <c r="Z213" s="10" t="s">
        <v>9066</v>
      </c>
      <c r="AA213" s="10" t="s">
        <v>9056</v>
      </c>
      <c r="AB213" s="10">
        <v>0.437736</v>
      </c>
      <c r="AC213" s="10">
        <v>0.434845</v>
      </c>
      <c r="AD213" s="10">
        <v>0.431332</v>
      </c>
    </row>
    <row r="214" s="2" customFormat="1" spans="2:30">
      <c r="B214" s="10" t="s">
        <v>7</v>
      </c>
      <c r="C214" s="10" t="s">
        <v>9066</v>
      </c>
      <c r="D214" s="10" t="s">
        <v>9057</v>
      </c>
      <c r="E214" s="10">
        <v>0.78898</v>
      </c>
      <c r="F214" s="10">
        <v>0.788672</v>
      </c>
      <c r="G214" s="10">
        <v>0.799799</v>
      </c>
      <c r="I214" s="10" t="s">
        <v>7</v>
      </c>
      <c r="J214" s="10" t="s">
        <v>9066</v>
      </c>
      <c r="K214" s="10" t="s">
        <v>9057</v>
      </c>
      <c r="L214" s="10">
        <v>0.773764</v>
      </c>
      <c r="M214" s="10">
        <v>0.773341</v>
      </c>
      <c r="N214" s="10">
        <v>0.78935</v>
      </c>
      <c r="Q214" s="10" t="s">
        <v>7</v>
      </c>
      <c r="R214" s="10" t="s">
        <v>9066</v>
      </c>
      <c r="S214" s="10" t="s">
        <v>9057</v>
      </c>
      <c r="T214" s="10">
        <v>0.678485</v>
      </c>
      <c r="U214" s="10">
        <v>0.680461</v>
      </c>
      <c r="V214" s="10">
        <v>0.677215</v>
      </c>
      <c r="Y214" s="10" t="s">
        <v>7</v>
      </c>
      <c r="Z214" s="10" t="s">
        <v>9066</v>
      </c>
      <c r="AA214" s="10" t="s">
        <v>9057</v>
      </c>
      <c r="AB214" s="10">
        <v>0.443916</v>
      </c>
      <c r="AC214" s="10">
        <v>0.447716</v>
      </c>
      <c r="AD214" s="10">
        <v>0.451598</v>
      </c>
    </row>
    <row r="215" s="2" customFormat="1" spans="2:30">
      <c r="B215" s="10" t="s">
        <v>7</v>
      </c>
      <c r="C215" s="10" t="s">
        <v>9066</v>
      </c>
      <c r="D215" s="10" t="s">
        <v>9058</v>
      </c>
      <c r="E215" s="10">
        <v>0.699331</v>
      </c>
      <c r="F215" s="10">
        <v>0.696068</v>
      </c>
      <c r="G215" s="10">
        <v>0.704287</v>
      </c>
      <c r="I215" s="10" t="s">
        <v>7</v>
      </c>
      <c r="J215" s="10" t="s">
        <v>9066</v>
      </c>
      <c r="K215" s="10" t="s">
        <v>9058</v>
      </c>
      <c r="L215" s="10">
        <v>0.658315</v>
      </c>
      <c r="M215" s="10">
        <v>0.655435</v>
      </c>
      <c r="N215" s="10">
        <v>0.6486</v>
      </c>
      <c r="Q215" s="10" t="s">
        <v>7</v>
      </c>
      <c r="R215" s="10" t="s">
        <v>9066</v>
      </c>
      <c r="S215" s="10" t="s">
        <v>9058</v>
      </c>
      <c r="T215" s="10">
        <v>0.578431</v>
      </c>
      <c r="U215" s="10">
        <v>0.569349</v>
      </c>
      <c r="V215" s="10">
        <v>0.58774</v>
      </c>
      <c r="Y215" s="10" t="s">
        <v>7</v>
      </c>
      <c r="Z215" s="10" t="s">
        <v>9066</v>
      </c>
      <c r="AA215" s="10" t="s">
        <v>9058</v>
      </c>
      <c r="AB215" s="10">
        <v>0.290624</v>
      </c>
      <c r="AC215" s="10">
        <v>0.274983</v>
      </c>
      <c r="AD215" s="10">
        <v>0.28972</v>
      </c>
    </row>
    <row r="216" s="2" customFormat="1" spans="2:30">
      <c r="B216" s="10" t="s">
        <v>7</v>
      </c>
      <c r="C216" s="10" t="s">
        <v>9066</v>
      </c>
      <c r="D216" s="10" t="s">
        <v>9059</v>
      </c>
      <c r="E216" s="10">
        <v>0.651479</v>
      </c>
      <c r="F216" s="10">
        <v>0.638493</v>
      </c>
      <c r="G216" s="10">
        <v>0.653628</v>
      </c>
      <c r="I216" s="10" t="s">
        <v>7</v>
      </c>
      <c r="J216" s="10" t="s">
        <v>9066</v>
      </c>
      <c r="K216" s="10" t="s">
        <v>9059</v>
      </c>
      <c r="L216" s="10">
        <v>0.601807</v>
      </c>
      <c r="M216" s="10">
        <v>0.591982</v>
      </c>
      <c r="N216" s="10">
        <v>0.609952</v>
      </c>
      <c r="Q216" s="10" t="s">
        <v>7</v>
      </c>
      <c r="R216" s="10" t="s">
        <v>9066</v>
      </c>
      <c r="S216" s="10" t="s">
        <v>9059</v>
      </c>
      <c r="T216" s="10">
        <v>0.492991</v>
      </c>
      <c r="U216" s="10">
        <v>0.49338</v>
      </c>
      <c r="V216" s="10">
        <v>0.512151</v>
      </c>
      <c r="Y216" s="10" t="s">
        <v>7</v>
      </c>
      <c r="Z216" s="10" t="s">
        <v>9066</v>
      </c>
      <c r="AA216" s="10" t="s">
        <v>9059</v>
      </c>
      <c r="AB216" s="10">
        <v>0.200674</v>
      </c>
      <c r="AC216" s="10">
        <v>0.186952</v>
      </c>
      <c r="AD216" s="10">
        <v>0.224497</v>
      </c>
    </row>
    <row r="217" s="2" customFormat="1" spans="2:30">
      <c r="B217" s="10" t="s">
        <v>8</v>
      </c>
      <c r="C217" s="10" t="s">
        <v>9066</v>
      </c>
      <c r="D217" s="10" t="s">
        <v>9055</v>
      </c>
      <c r="E217" s="10">
        <v>0.760966</v>
      </c>
      <c r="F217" s="10">
        <v>0.762296</v>
      </c>
      <c r="G217" s="10">
        <v>0.757566</v>
      </c>
      <c r="I217" s="10" t="s">
        <v>8</v>
      </c>
      <c r="J217" s="10" t="s">
        <v>9066</v>
      </c>
      <c r="K217" s="10" t="s">
        <v>9055</v>
      </c>
      <c r="L217" s="10">
        <v>0.745693</v>
      </c>
      <c r="M217" s="10">
        <v>0.747548</v>
      </c>
      <c r="N217" s="10">
        <v>0.740731</v>
      </c>
      <c r="Q217" s="10" t="s">
        <v>8</v>
      </c>
      <c r="R217" s="10" t="s">
        <v>9066</v>
      </c>
      <c r="S217" s="10" t="s">
        <v>9055</v>
      </c>
      <c r="T217" s="10">
        <v>0.665731</v>
      </c>
      <c r="U217" s="10">
        <v>0.669135</v>
      </c>
      <c r="V217" s="10">
        <v>0.672283</v>
      </c>
      <c r="Y217" s="10" t="s">
        <v>8</v>
      </c>
      <c r="Z217" s="10" t="s">
        <v>9066</v>
      </c>
      <c r="AA217" s="10" t="s">
        <v>9055</v>
      </c>
      <c r="AB217" s="10">
        <v>0.38218</v>
      </c>
      <c r="AC217" s="10">
        <v>0.389604</v>
      </c>
      <c r="AD217" s="10">
        <v>0.375768</v>
      </c>
    </row>
    <row r="218" s="2" customFormat="1" spans="2:30">
      <c r="B218" s="10" t="s">
        <v>8</v>
      </c>
      <c r="C218" s="10" t="s">
        <v>9066</v>
      </c>
      <c r="D218" s="10" t="s">
        <v>9056</v>
      </c>
      <c r="E218" s="10">
        <v>0.815731</v>
      </c>
      <c r="F218" s="10">
        <v>0.81567</v>
      </c>
      <c r="G218" s="10">
        <v>0.821066</v>
      </c>
      <c r="I218" s="10" t="s">
        <v>8</v>
      </c>
      <c r="J218" s="10" t="s">
        <v>9066</v>
      </c>
      <c r="K218" s="10" t="s">
        <v>9056</v>
      </c>
      <c r="L218" s="10">
        <v>0.810846</v>
      </c>
      <c r="M218" s="10">
        <v>0.81082</v>
      </c>
      <c r="N218" s="10">
        <v>0.817653</v>
      </c>
      <c r="Q218" s="10" t="s">
        <v>8</v>
      </c>
      <c r="R218" s="10" t="s">
        <v>9066</v>
      </c>
      <c r="S218" s="10" t="s">
        <v>9056</v>
      </c>
      <c r="T218" s="10">
        <v>0.702986</v>
      </c>
      <c r="U218" s="10">
        <v>0.704105</v>
      </c>
      <c r="V218" s="10">
        <v>0.706926</v>
      </c>
      <c r="Y218" s="10" t="s">
        <v>8</v>
      </c>
      <c r="Z218" s="10" t="s">
        <v>9066</v>
      </c>
      <c r="AA218" s="10" t="s">
        <v>9056</v>
      </c>
      <c r="AB218" s="10">
        <v>0.492569</v>
      </c>
      <c r="AC218" s="10">
        <v>0.495123</v>
      </c>
      <c r="AD218" s="10">
        <v>0.500906</v>
      </c>
    </row>
    <row r="219" s="2" customFormat="1" spans="2:30">
      <c r="B219" s="10" t="s">
        <v>8</v>
      </c>
      <c r="C219" s="10" t="s">
        <v>9066</v>
      </c>
      <c r="D219" s="10" t="s">
        <v>9057</v>
      </c>
      <c r="E219" s="10">
        <v>0.816117</v>
      </c>
      <c r="F219" s="10">
        <v>0.815539</v>
      </c>
      <c r="G219" s="10">
        <v>0.825224</v>
      </c>
      <c r="I219" s="10" t="s">
        <v>8</v>
      </c>
      <c r="J219" s="10" t="s">
        <v>9066</v>
      </c>
      <c r="K219" s="10" t="s">
        <v>9057</v>
      </c>
      <c r="L219" s="10">
        <v>0.811826</v>
      </c>
      <c r="M219" s="10">
        <v>0.811786</v>
      </c>
      <c r="N219" s="10">
        <v>0.82226</v>
      </c>
      <c r="Q219" s="10" t="s">
        <v>8</v>
      </c>
      <c r="R219" s="10" t="s">
        <v>9066</v>
      </c>
      <c r="S219" s="10" t="s">
        <v>9057</v>
      </c>
      <c r="T219" s="10">
        <v>0.705196</v>
      </c>
      <c r="U219" s="10">
        <v>0.703425</v>
      </c>
      <c r="V219" s="10">
        <v>0.707004</v>
      </c>
      <c r="Y219" s="10" t="s">
        <v>8</v>
      </c>
      <c r="Z219" s="10" t="s">
        <v>9066</v>
      </c>
      <c r="AA219" s="10" t="s">
        <v>9057</v>
      </c>
      <c r="AB219" s="10">
        <v>0.50515</v>
      </c>
      <c r="AC219" s="10">
        <v>0.502127</v>
      </c>
      <c r="AD219" s="10">
        <v>0.514353</v>
      </c>
    </row>
    <row r="220" s="2" customFormat="1" spans="2:30">
      <c r="B220" s="10" t="s">
        <v>8</v>
      </c>
      <c r="C220" s="10" t="s">
        <v>9066</v>
      </c>
      <c r="D220" s="10" t="s">
        <v>9058</v>
      </c>
      <c r="E220" s="10">
        <v>0.718953</v>
      </c>
      <c r="F220" s="10">
        <v>0.720581</v>
      </c>
      <c r="G220" s="10">
        <v>0.711709</v>
      </c>
      <c r="I220" s="10" t="s">
        <v>8</v>
      </c>
      <c r="J220" s="10" t="s">
        <v>9066</v>
      </c>
      <c r="K220" s="10" t="s">
        <v>9058</v>
      </c>
      <c r="L220" s="10">
        <v>0.675431</v>
      </c>
      <c r="M220" s="10">
        <v>0.677</v>
      </c>
      <c r="N220" s="10">
        <v>0.674232</v>
      </c>
      <c r="Q220" s="10" t="s">
        <v>8</v>
      </c>
      <c r="R220" s="10" t="s">
        <v>9066</v>
      </c>
      <c r="S220" s="10" t="s">
        <v>9058</v>
      </c>
      <c r="T220" s="10">
        <v>0.613747</v>
      </c>
      <c r="U220" s="10">
        <v>0.612991</v>
      </c>
      <c r="V220" s="10">
        <v>0.609708</v>
      </c>
      <c r="Y220" s="10" t="s">
        <v>8</v>
      </c>
      <c r="Z220" s="10" t="s">
        <v>9066</v>
      </c>
      <c r="AA220" s="10" t="s">
        <v>9058</v>
      </c>
      <c r="AB220" s="10">
        <v>0.332558</v>
      </c>
      <c r="AC220" s="10">
        <v>0.331804</v>
      </c>
      <c r="AD220" s="10">
        <v>0.318765</v>
      </c>
    </row>
    <row r="221" s="2" customFormat="1" spans="2:30">
      <c r="B221" s="10" t="s">
        <v>8</v>
      </c>
      <c r="C221" s="10" t="s">
        <v>9066</v>
      </c>
      <c r="D221" s="10" t="s">
        <v>9059</v>
      </c>
      <c r="E221" s="10">
        <v>0.684057</v>
      </c>
      <c r="F221" s="10">
        <v>0.682867</v>
      </c>
      <c r="G221" s="10">
        <v>0.696064</v>
      </c>
      <c r="I221" s="10" t="s">
        <v>8</v>
      </c>
      <c r="J221" s="10" t="s">
        <v>9066</v>
      </c>
      <c r="K221" s="10" t="s">
        <v>9059</v>
      </c>
      <c r="L221" s="10">
        <v>0.637978</v>
      </c>
      <c r="M221" s="10">
        <v>0.638123</v>
      </c>
      <c r="N221" s="10">
        <v>0.659436</v>
      </c>
      <c r="Q221" s="10" t="s">
        <v>8</v>
      </c>
      <c r="R221" s="10" t="s">
        <v>9066</v>
      </c>
      <c r="S221" s="10" t="s">
        <v>9059</v>
      </c>
      <c r="T221" s="10">
        <v>0.532936</v>
      </c>
      <c r="U221" s="10">
        <v>0.533677</v>
      </c>
      <c r="V221" s="10">
        <v>0.606685</v>
      </c>
      <c r="Y221" s="10" t="s">
        <v>8</v>
      </c>
      <c r="Z221" s="10" t="s">
        <v>9066</v>
      </c>
      <c r="AA221" s="10" t="s">
        <v>9059</v>
      </c>
      <c r="AB221" s="10">
        <v>0.260077</v>
      </c>
      <c r="AC221" s="10">
        <v>0.259478</v>
      </c>
      <c r="AD221" s="10">
        <v>0.299314</v>
      </c>
    </row>
    <row r="222" s="2" customFormat="1" spans="2:30">
      <c r="B222" s="10" t="s">
        <v>9</v>
      </c>
      <c r="C222" s="10" t="s">
        <v>9066</v>
      </c>
      <c r="D222" s="10" t="s">
        <v>9055</v>
      </c>
      <c r="E222" s="10">
        <v>0.765998</v>
      </c>
      <c r="F222" s="10">
        <v>0.766385</v>
      </c>
      <c r="G222" s="10">
        <v>0.760158</v>
      </c>
      <c r="I222" s="10" t="s">
        <v>9</v>
      </c>
      <c r="J222" s="10" t="s">
        <v>9066</v>
      </c>
      <c r="K222" s="10" t="s">
        <v>9055</v>
      </c>
      <c r="L222" s="10">
        <v>0.747338</v>
      </c>
      <c r="M222" s="10">
        <v>0.749286</v>
      </c>
      <c r="N222" s="10">
        <v>0.741528</v>
      </c>
      <c r="Q222" s="10" t="s">
        <v>9</v>
      </c>
      <c r="R222" s="10" t="s">
        <v>9066</v>
      </c>
      <c r="S222" s="10" t="s">
        <v>9055</v>
      </c>
      <c r="T222" s="10">
        <v>0.668088</v>
      </c>
      <c r="U222" s="10">
        <v>0.670823</v>
      </c>
      <c r="V222" s="10">
        <v>0.67018</v>
      </c>
      <c r="Y222" s="10" t="s">
        <v>9</v>
      </c>
      <c r="Z222" s="10" t="s">
        <v>9066</v>
      </c>
      <c r="AA222" s="10" t="s">
        <v>9055</v>
      </c>
      <c r="AB222" s="10">
        <v>0.393097</v>
      </c>
      <c r="AC222" s="10">
        <v>0.394492</v>
      </c>
      <c r="AD222" s="10">
        <v>0.381273</v>
      </c>
    </row>
    <row r="223" s="2" customFormat="1" spans="2:30">
      <c r="B223" s="10" t="s">
        <v>9</v>
      </c>
      <c r="C223" s="10" t="s">
        <v>9066</v>
      </c>
      <c r="D223" s="10" t="s">
        <v>9056</v>
      </c>
      <c r="E223" s="10">
        <v>0.827796</v>
      </c>
      <c r="F223" s="10">
        <v>0.827453</v>
      </c>
      <c r="G223" s="10">
        <v>0.824992</v>
      </c>
      <c r="I223" s="10" t="s">
        <v>9</v>
      </c>
      <c r="J223" s="10" t="s">
        <v>9066</v>
      </c>
      <c r="K223" s="10" t="s">
        <v>9056</v>
      </c>
      <c r="L223" s="10">
        <v>0.827024</v>
      </c>
      <c r="M223" s="10">
        <v>0.826084</v>
      </c>
      <c r="N223" s="10">
        <v>0.824983</v>
      </c>
      <c r="Q223" s="10" t="s">
        <v>9</v>
      </c>
      <c r="R223" s="10" t="s">
        <v>9066</v>
      </c>
      <c r="S223" s="10" t="s">
        <v>9056</v>
      </c>
      <c r="T223" s="10">
        <v>0.71875</v>
      </c>
      <c r="U223" s="10">
        <v>0.716342</v>
      </c>
      <c r="V223" s="10">
        <v>0.718984</v>
      </c>
      <c r="Y223" s="10" t="s">
        <v>9</v>
      </c>
      <c r="Z223" s="10" t="s">
        <v>9066</v>
      </c>
      <c r="AA223" s="10" t="s">
        <v>9056</v>
      </c>
      <c r="AB223" s="10">
        <v>0.517688</v>
      </c>
      <c r="AC223" s="10">
        <v>0.513122</v>
      </c>
      <c r="AD223" s="10">
        <v>0.519513</v>
      </c>
    </row>
    <row r="224" s="2" customFormat="1" spans="2:30">
      <c r="B224" s="10" t="s">
        <v>9</v>
      </c>
      <c r="C224" s="10" t="s">
        <v>9066</v>
      </c>
      <c r="D224" s="10" t="s">
        <v>9057</v>
      </c>
      <c r="E224" s="10">
        <v>0.828745</v>
      </c>
      <c r="F224" s="10">
        <v>0.828328</v>
      </c>
      <c r="G224" s="10">
        <v>0.827791</v>
      </c>
      <c r="I224" s="10" t="s">
        <v>9</v>
      </c>
      <c r="J224" s="10" t="s">
        <v>9066</v>
      </c>
      <c r="K224" s="10" t="s">
        <v>9057</v>
      </c>
      <c r="L224" s="10">
        <v>0.828232</v>
      </c>
      <c r="M224" s="10">
        <v>0.827847</v>
      </c>
      <c r="N224" s="10">
        <v>0.829923</v>
      </c>
      <c r="Q224" s="10" t="s">
        <v>9</v>
      </c>
      <c r="R224" s="10" t="s">
        <v>9066</v>
      </c>
      <c r="S224" s="10" t="s">
        <v>9057</v>
      </c>
      <c r="T224" s="10">
        <v>0.706654</v>
      </c>
      <c r="U224" s="10">
        <v>0.706215</v>
      </c>
      <c r="V224" s="10">
        <v>0.710527</v>
      </c>
      <c r="Y224" s="10" t="s">
        <v>9</v>
      </c>
      <c r="Z224" s="10" t="s">
        <v>9066</v>
      </c>
      <c r="AA224" s="10" t="s">
        <v>9057</v>
      </c>
      <c r="AB224" s="10">
        <v>0.511756</v>
      </c>
      <c r="AC224" s="10">
        <v>0.511332</v>
      </c>
      <c r="AD224" s="10">
        <v>0.522665</v>
      </c>
    </row>
    <row r="225" s="2" customFormat="1" spans="2:30">
      <c r="B225" s="10" t="s">
        <v>9</v>
      </c>
      <c r="C225" s="10" t="s">
        <v>9066</v>
      </c>
      <c r="D225" s="10" t="s">
        <v>9058</v>
      </c>
      <c r="E225" s="10">
        <v>0.751944</v>
      </c>
      <c r="F225" s="10">
        <v>0.751508</v>
      </c>
      <c r="G225" s="10">
        <v>0.74492</v>
      </c>
      <c r="I225" s="10" t="s">
        <v>9</v>
      </c>
      <c r="J225" s="10" t="s">
        <v>9066</v>
      </c>
      <c r="K225" s="10" t="s">
        <v>9058</v>
      </c>
      <c r="L225" s="10">
        <v>0.718239</v>
      </c>
      <c r="M225" s="10">
        <v>0.718418</v>
      </c>
      <c r="N225" s="10">
        <v>0.709491</v>
      </c>
      <c r="Q225" s="10" t="s">
        <v>9</v>
      </c>
      <c r="R225" s="10" t="s">
        <v>9066</v>
      </c>
      <c r="S225" s="10" t="s">
        <v>9058</v>
      </c>
      <c r="T225" s="10">
        <v>0.650395</v>
      </c>
      <c r="U225" s="10">
        <v>0.64668</v>
      </c>
      <c r="V225" s="10">
        <v>0.646371</v>
      </c>
      <c r="Y225" s="10" t="s">
        <v>9</v>
      </c>
      <c r="Z225" s="10" t="s">
        <v>9066</v>
      </c>
      <c r="AA225" s="10" t="s">
        <v>9058</v>
      </c>
      <c r="AB225" s="10">
        <v>0.39886</v>
      </c>
      <c r="AC225" s="10">
        <v>0.394395</v>
      </c>
      <c r="AD225" s="10">
        <v>0.379398</v>
      </c>
    </row>
    <row r="226" s="2" customFormat="1" spans="2:30">
      <c r="B226" s="10" t="s">
        <v>9</v>
      </c>
      <c r="C226" s="10" t="s">
        <v>9066</v>
      </c>
      <c r="D226" s="10" t="s">
        <v>9059</v>
      </c>
      <c r="E226" s="10">
        <v>0.666255</v>
      </c>
      <c r="F226" s="10">
        <v>0.667755</v>
      </c>
      <c r="G226" s="10">
        <v>0.667849</v>
      </c>
      <c r="I226" s="10" t="s">
        <v>9</v>
      </c>
      <c r="J226" s="10" t="s">
        <v>9066</v>
      </c>
      <c r="K226" s="10" t="s">
        <v>9059</v>
      </c>
      <c r="L226" s="10">
        <v>0.638956</v>
      </c>
      <c r="M226" s="10">
        <v>0.638155</v>
      </c>
      <c r="N226" s="10">
        <v>0.610267</v>
      </c>
      <c r="Q226" s="10" t="s">
        <v>9</v>
      </c>
      <c r="R226" s="10" t="s">
        <v>9066</v>
      </c>
      <c r="S226" s="10" t="s">
        <v>9059</v>
      </c>
      <c r="T226" s="10">
        <v>0.446426</v>
      </c>
      <c r="U226" s="10">
        <v>0.453745</v>
      </c>
      <c r="V226" s="10">
        <v>0.614451</v>
      </c>
      <c r="Y226" s="10" t="s">
        <v>9</v>
      </c>
      <c r="Z226" s="10" t="s">
        <v>9066</v>
      </c>
      <c r="AA226" s="10" t="s">
        <v>9059</v>
      </c>
      <c r="AB226" s="10">
        <v>0.256146</v>
      </c>
      <c r="AC226" s="10">
        <v>0.257043</v>
      </c>
      <c r="AD226" s="10">
        <v>0.239932</v>
      </c>
    </row>
    <row r="227" s="2" customFormat="1" spans="2:30">
      <c r="B227" s="10" t="s">
        <v>10</v>
      </c>
      <c r="C227" s="10" t="s">
        <v>9066</v>
      </c>
      <c r="D227" s="10" t="s">
        <v>9055</v>
      </c>
      <c r="E227" s="10">
        <v>0.778188</v>
      </c>
      <c r="F227" s="10">
        <v>0.769755</v>
      </c>
      <c r="G227" s="10">
        <v>0.755719</v>
      </c>
      <c r="I227" s="10" t="s">
        <v>10</v>
      </c>
      <c r="J227" s="10" t="s">
        <v>9066</v>
      </c>
      <c r="K227" s="10" t="s">
        <v>9055</v>
      </c>
      <c r="L227" s="10">
        <v>0.754275</v>
      </c>
      <c r="M227" s="10">
        <v>0.748602</v>
      </c>
      <c r="N227" s="10">
        <v>0.73664</v>
      </c>
      <c r="Q227" s="10" t="s">
        <v>10</v>
      </c>
      <c r="R227" s="10" t="s">
        <v>9066</v>
      </c>
      <c r="S227" s="10" t="s">
        <v>9055</v>
      </c>
      <c r="T227" s="10">
        <v>0.673129</v>
      </c>
      <c r="U227" s="10">
        <v>0.654716</v>
      </c>
      <c r="V227" s="10">
        <v>0.653763</v>
      </c>
      <c r="Y227" s="10" t="s">
        <v>10</v>
      </c>
      <c r="Z227" s="10" t="s">
        <v>9066</v>
      </c>
      <c r="AA227" s="10" t="s">
        <v>9055</v>
      </c>
      <c r="AB227" s="10">
        <v>0.422799</v>
      </c>
      <c r="AC227" s="10">
        <v>0.402034</v>
      </c>
      <c r="AD227" s="10">
        <v>0.374546</v>
      </c>
    </row>
    <row r="228" s="2" customFormat="1" spans="2:30">
      <c r="B228" s="10" t="s">
        <v>10</v>
      </c>
      <c r="C228" s="10" t="s">
        <v>9066</v>
      </c>
      <c r="D228" s="10" t="s">
        <v>9056</v>
      </c>
      <c r="E228" s="10">
        <v>0.819794</v>
      </c>
      <c r="F228" s="10">
        <v>0.815179</v>
      </c>
      <c r="G228" s="10">
        <v>0.820973</v>
      </c>
      <c r="I228" s="10" t="s">
        <v>10</v>
      </c>
      <c r="J228" s="10" t="s">
        <v>9066</v>
      </c>
      <c r="K228" s="10" t="s">
        <v>9056</v>
      </c>
      <c r="L228" s="10">
        <v>0.818844</v>
      </c>
      <c r="M228" s="10">
        <v>0.815736</v>
      </c>
      <c r="N228" s="10">
        <v>0.825965</v>
      </c>
      <c r="Q228" s="10" t="s">
        <v>10</v>
      </c>
      <c r="R228" s="10" t="s">
        <v>9066</v>
      </c>
      <c r="S228" s="10" t="s">
        <v>9056</v>
      </c>
      <c r="T228" s="10">
        <v>0.710248</v>
      </c>
      <c r="U228" s="10">
        <v>0.70334</v>
      </c>
      <c r="V228" s="10">
        <v>0.714143</v>
      </c>
      <c r="Y228" s="10" t="s">
        <v>10</v>
      </c>
      <c r="Z228" s="10" t="s">
        <v>9066</v>
      </c>
      <c r="AA228" s="10" t="s">
        <v>9056</v>
      </c>
      <c r="AB228" s="10">
        <v>0.500787</v>
      </c>
      <c r="AC228" s="10">
        <v>0.487408</v>
      </c>
      <c r="AD228" s="10">
        <v>0.510649</v>
      </c>
    </row>
    <row r="229" s="2" customFormat="1" spans="2:30">
      <c r="B229" s="10" t="s">
        <v>10</v>
      </c>
      <c r="C229" s="10" t="s">
        <v>9066</v>
      </c>
      <c r="D229" s="10" t="s">
        <v>9057</v>
      </c>
      <c r="E229" s="10">
        <v>0.823051</v>
      </c>
      <c r="F229" s="10">
        <v>0.819727</v>
      </c>
      <c r="G229" s="10">
        <v>0.826418</v>
      </c>
      <c r="I229" s="10" t="s">
        <v>10</v>
      </c>
      <c r="J229" s="10" t="s">
        <v>9066</v>
      </c>
      <c r="K229" s="10" t="s">
        <v>9057</v>
      </c>
      <c r="L229" s="10">
        <v>0.824334</v>
      </c>
      <c r="M229" s="10">
        <v>0.822136</v>
      </c>
      <c r="N229" s="10">
        <v>0.830215</v>
      </c>
      <c r="Q229" s="10" t="s">
        <v>10</v>
      </c>
      <c r="R229" s="10" t="s">
        <v>9066</v>
      </c>
      <c r="S229" s="10" t="s">
        <v>9057</v>
      </c>
      <c r="T229" s="10">
        <v>0.708523</v>
      </c>
      <c r="U229" s="10">
        <v>0.702383</v>
      </c>
      <c r="V229" s="10">
        <v>0.713334</v>
      </c>
      <c r="Y229" s="10" t="s">
        <v>10</v>
      </c>
      <c r="Z229" s="10" t="s">
        <v>9066</v>
      </c>
      <c r="AA229" s="10" t="s">
        <v>9057</v>
      </c>
      <c r="AB229" s="10">
        <v>0.51702</v>
      </c>
      <c r="AC229" s="10">
        <v>0.504439</v>
      </c>
      <c r="AD229" s="10">
        <v>0.526916</v>
      </c>
    </row>
    <row r="230" s="2" customFormat="1" spans="2:30">
      <c r="B230" s="10" t="s">
        <v>10</v>
      </c>
      <c r="C230" s="10" t="s">
        <v>9066</v>
      </c>
      <c r="D230" s="10" t="s">
        <v>9058</v>
      </c>
      <c r="E230" s="10">
        <v>0.749775</v>
      </c>
      <c r="F230" s="10">
        <v>0.742344</v>
      </c>
      <c r="G230" s="10">
        <v>0.736537</v>
      </c>
      <c r="I230" s="10" t="s">
        <v>10</v>
      </c>
      <c r="J230" s="10" t="s">
        <v>9066</v>
      </c>
      <c r="K230" s="10" t="s">
        <v>9058</v>
      </c>
      <c r="L230" s="10">
        <v>0.712823</v>
      </c>
      <c r="M230" s="10">
        <v>0.706907</v>
      </c>
      <c r="N230" s="10">
        <v>0.697435</v>
      </c>
      <c r="Q230" s="10" t="s">
        <v>10</v>
      </c>
      <c r="R230" s="10" t="s">
        <v>9066</v>
      </c>
      <c r="S230" s="10" t="s">
        <v>9058</v>
      </c>
      <c r="T230" s="10">
        <v>0.655966</v>
      </c>
      <c r="U230" s="10">
        <v>0.65749</v>
      </c>
      <c r="V230" s="10">
        <v>0.640598</v>
      </c>
      <c r="Y230" s="10" t="s">
        <v>10</v>
      </c>
      <c r="Z230" s="10" t="s">
        <v>9066</v>
      </c>
      <c r="AA230" s="10" t="s">
        <v>9058</v>
      </c>
      <c r="AB230" s="10">
        <v>0.400416</v>
      </c>
      <c r="AC230" s="10">
        <v>0.397102</v>
      </c>
      <c r="AD230" s="10">
        <v>0.365929</v>
      </c>
    </row>
    <row r="231" s="2" customFormat="1" spans="2:30">
      <c r="B231" s="10" t="s">
        <v>10</v>
      </c>
      <c r="C231" s="10" t="s">
        <v>9066</v>
      </c>
      <c r="D231" s="10" t="s">
        <v>9059</v>
      </c>
      <c r="E231" s="10">
        <v>0.697003</v>
      </c>
      <c r="F231" s="10">
        <v>0.690274</v>
      </c>
      <c r="G231" s="10">
        <v>0.653667</v>
      </c>
      <c r="I231" s="10" t="s">
        <v>10</v>
      </c>
      <c r="J231" s="10" t="s">
        <v>9066</v>
      </c>
      <c r="K231" s="10" t="s">
        <v>9059</v>
      </c>
      <c r="L231" s="10">
        <v>0.67465</v>
      </c>
      <c r="M231" s="10">
        <v>0.66288</v>
      </c>
      <c r="N231" s="10">
        <v>0.599712</v>
      </c>
      <c r="Q231" s="10" t="s">
        <v>10</v>
      </c>
      <c r="R231" s="10" t="s">
        <v>9066</v>
      </c>
      <c r="S231" s="10" t="s">
        <v>9059</v>
      </c>
      <c r="T231" s="10">
        <v>0.538704</v>
      </c>
      <c r="U231" s="10">
        <v>0.526978</v>
      </c>
      <c r="V231" s="10">
        <v>0.61124</v>
      </c>
      <c r="Y231" s="10" t="s">
        <v>10</v>
      </c>
      <c r="Z231" s="10" t="s">
        <v>9066</v>
      </c>
      <c r="AA231" s="10" t="s">
        <v>9059</v>
      </c>
      <c r="AB231" s="10">
        <v>0.307759</v>
      </c>
      <c r="AC231" s="10">
        <v>0.291878</v>
      </c>
      <c r="AD231" s="10">
        <v>0.217269</v>
      </c>
    </row>
    <row r="232" s="2" customFormat="1" spans="2:30">
      <c r="B232" s="10" t="s">
        <v>12</v>
      </c>
      <c r="C232" s="10" t="s">
        <v>9066</v>
      </c>
      <c r="D232" s="10" t="s">
        <v>9055</v>
      </c>
      <c r="E232" s="10">
        <v>0.668651</v>
      </c>
      <c r="F232" s="10">
        <v>0.675053</v>
      </c>
      <c r="G232" s="10">
        <v>0.659545</v>
      </c>
      <c r="I232" s="10" t="s">
        <v>12</v>
      </c>
      <c r="J232" s="10" t="s">
        <v>9066</v>
      </c>
      <c r="K232" s="10" t="s">
        <v>9055</v>
      </c>
      <c r="L232" s="10">
        <v>0.61408</v>
      </c>
      <c r="M232" s="10">
        <v>0.619058</v>
      </c>
      <c r="N232" s="10">
        <v>0.603024</v>
      </c>
      <c r="Q232" s="10" t="s">
        <v>12</v>
      </c>
      <c r="R232" s="10" t="s">
        <v>9066</v>
      </c>
      <c r="S232" s="10" t="s">
        <v>9055</v>
      </c>
      <c r="T232" s="10">
        <v>0.579992</v>
      </c>
      <c r="U232" s="10">
        <v>0.591568</v>
      </c>
      <c r="V232" s="10">
        <v>0.574807</v>
      </c>
      <c r="Y232" s="10" t="s">
        <v>12</v>
      </c>
      <c r="Z232" s="10" t="s">
        <v>9066</v>
      </c>
      <c r="AA232" s="10" t="s">
        <v>9055</v>
      </c>
      <c r="AB232" s="10">
        <v>0.253502</v>
      </c>
      <c r="AC232" s="10">
        <v>0.264463</v>
      </c>
      <c r="AD232" s="10">
        <v>0.233546</v>
      </c>
    </row>
    <row r="233" s="2" customFormat="1" spans="2:30">
      <c r="B233" s="10" t="s">
        <v>12</v>
      </c>
      <c r="C233" s="10" t="s">
        <v>9066</v>
      </c>
      <c r="D233" s="10" t="s">
        <v>9056</v>
      </c>
      <c r="E233" s="10">
        <v>0.726595</v>
      </c>
      <c r="F233" s="10">
        <v>0.726381</v>
      </c>
      <c r="G233" s="10">
        <v>0.706455</v>
      </c>
      <c r="I233" s="10" t="s">
        <v>12</v>
      </c>
      <c r="J233" s="10" t="s">
        <v>9066</v>
      </c>
      <c r="K233" s="10" t="s">
        <v>9056</v>
      </c>
      <c r="L233" s="10">
        <v>0.679079</v>
      </c>
      <c r="M233" s="10">
        <v>0.679649</v>
      </c>
      <c r="N233" s="10">
        <v>0.656974</v>
      </c>
      <c r="Q233" s="10" t="s">
        <v>12</v>
      </c>
      <c r="R233" s="10" t="s">
        <v>9066</v>
      </c>
      <c r="S233" s="10" t="s">
        <v>9056</v>
      </c>
      <c r="T233" s="10">
        <v>0.625382</v>
      </c>
      <c r="U233" s="10">
        <v>0.626677</v>
      </c>
      <c r="V233" s="10">
        <v>0.606802</v>
      </c>
      <c r="Y233" s="10" t="s">
        <v>12</v>
      </c>
      <c r="Z233" s="10" t="s">
        <v>9066</v>
      </c>
      <c r="AA233" s="10" t="s">
        <v>9056</v>
      </c>
      <c r="AB233" s="10">
        <v>0.323124</v>
      </c>
      <c r="AC233" s="10">
        <v>0.32518</v>
      </c>
      <c r="AD233" s="10">
        <v>0.297368</v>
      </c>
    </row>
    <row r="234" s="2" customFormat="1" spans="2:30">
      <c r="B234" s="10" t="s">
        <v>12</v>
      </c>
      <c r="C234" s="10" t="s">
        <v>9066</v>
      </c>
      <c r="D234" s="10" t="s">
        <v>9057</v>
      </c>
      <c r="E234" s="10">
        <v>0.703427</v>
      </c>
      <c r="F234" s="10">
        <v>0.704683</v>
      </c>
      <c r="G234" s="10">
        <v>0.687827</v>
      </c>
      <c r="I234" s="10" t="s">
        <v>12</v>
      </c>
      <c r="J234" s="10" t="s">
        <v>9066</v>
      </c>
      <c r="K234" s="10" t="s">
        <v>9057</v>
      </c>
      <c r="L234" s="10">
        <v>0.650589</v>
      </c>
      <c r="M234" s="10">
        <v>0.651866</v>
      </c>
      <c r="N234" s="10">
        <v>0.636036</v>
      </c>
      <c r="Q234" s="10" t="s">
        <v>12</v>
      </c>
      <c r="R234" s="10" t="s">
        <v>9066</v>
      </c>
      <c r="S234" s="10" t="s">
        <v>9057</v>
      </c>
      <c r="T234" s="10">
        <v>0.611491</v>
      </c>
      <c r="U234" s="10">
        <v>0.615282</v>
      </c>
      <c r="V234" s="10">
        <v>0.600463</v>
      </c>
      <c r="Y234" s="10" t="s">
        <v>12</v>
      </c>
      <c r="Z234" s="10" t="s">
        <v>9066</v>
      </c>
      <c r="AA234" s="10" t="s">
        <v>9057</v>
      </c>
      <c r="AB234" s="10">
        <v>0.289868</v>
      </c>
      <c r="AC234" s="10">
        <v>0.296661</v>
      </c>
      <c r="AD234" s="10">
        <v>0.279361</v>
      </c>
    </row>
    <row r="235" s="2" customFormat="1" spans="2:30">
      <c r="B235" s="10" t="s">
        <v>12</v>
      </c>
      <c r="C235" s="10" t="s">
        <v>9066</v>
      </c>
      <c r="D235" s="10" t="s">
        <v>9058</v>
      </c>
      <c r="E235" s="10">
        <v>0.695221</v>
      </c>
      <c r="F235" s="10">
        <v>0.695499</v>
      </c>
      <c r="G235" s="10">
        <v>0.672567</v>
      </c>
      <c r="I235" s="10" t="s">
        <v>12</v>
      </c>
      <c r="J235" s="10" t="s">
        <v>9066</v>
      </c>
      <c r="K235" s="10" t="s">
        <v>9058</v>
      </c>
      <c r="L235" s="10">
        <v>0.651448</v>
      </c>
      <c r="M235" s="10">
        <v>0.652381</v>
      </c>
      <c r="N235" s="10">
        <v>0.629837</v>
      </c>
      <c r="Q235" s="10" t="s">
        <v>12</v>
      </c>
      <c r="R235" s="10" t="s">
        <v>9066</v>
      </c>
      <c r="S235" s="10" t="s">
        <v>9058</v>
      </c>
      <c r="T235" s="10">
        <v>0.581543</v>
      </c>
      <c r="U235" s="10">
        <v>0.581792</v>
      </c>
      <c r="V235" s="10">
        <v>0.562406</v>
      </c>
      <c r="Y235" s="10" t="s">
        <v>12</v>
      </c>
      <c r="Z235" s="10" t="s">
        <v>9066</v>
      </c>
      <c r="AA235" s="10" t="s">
        <v>9058</v>
      </c>
      <c r="AB235" s="10">
        <v>0.264494</v>
      </c>
      <c r="AC235" s="10">
        <v>0.264822</v>
      </c>
      <c r="AD235" s="10">
        <v>0.240095</v>
      </c>
    </row>
    <row r="236" s="2" customFormat="1" spans="2:30">
      <c r="B236" s="10" t="s">
        <v>12</v>
      </c>
      <c r="C236" s="10" t="s">
        <v>9066</v>
      </c>
      <c r="D236" s="10" t="s">
        <v>9059</v>
      </c>
      <c r="E236" s="10">
        <v>0.643968</v>
      </c>
      <c r="F236" s="10">
        <v>0.644432</v>
      </c>
      <c r="G236" s="10">
        <v>0.63637</v>
      </c>
      <c r="I236" s="10" t="s">
        <v>12</v>
      </c>
      <c r="J236" s="10" t="s">
        <v>9066</v>
      </c>
      <c r="K236" s="10" t="s">
        <v>9059</v>
      </c>
      <c r="L236" s="10">
        <v>0.582254</v>
      </c>
      <c r="M236" s="10">
        <v>0.582073</v>
      </c>
      <c r="N236" s="10">
        <v>0.570491</v>
      </c>
      <c r="Q236" s="10" t="s">
        <v>12</v>
      </c>
      <c r="R236" s="10" t="s">
        <v>9066</v>
      </c>
      <c r="S236" s="10" t="s">
        <v>9059</v>
      </c>
      <c r="T236" s="10">
        <v>0.587215</v>
      </c>
      <c r="U236" s="10">
        <v>0.586957</v>
      </c>
      <c r="V236" s="10">
        <v>0.597157</v>
      </c>
      <c r="Y236" s="10" t="s">
        <v>12</v>
      </c>
      <c r="Z236" s="10" t="s">
        <v>9066</v>
      </c>
      <c r="AA236" s="10" t="s">
        <v>9059</v>
      </c>
      <c r="AB236" s="10">
        <v>0.211903</v>
      </c>
      <c r="AC236" s="10">
        <v>0.211574</v>
      </c>
      <c r="AD236" s="10">
        <v>0.202981</v>
      </c>
    </row>
    <row r="237" s="2" customFormat="1" spans="2:30">
      <c r="B237" s="10" t="s">
        <v>9049</v>
      </c>
      <c r="C237" s="10" t="s">
        <v>9066</v>
      </c>
      <c r="D237" s="10" t="s">
        <v>9055</v>
      </c>
      <c r="E237" s="10">
        <v>0.687537</v>
      </c>
      <c r="F237" s="10">
        <v>0.706971</v>
      </c>
      <c r="G237" s="10">
        <v>0.695766</v>
      </c>
      <c r="I237" s="10" t="s">
        <v>9049</v>
      </c>
      <c r="J237" s="10" t="s">
        <v>9066</v>
      </c>
      <c r="K237" s="10" t="s">
        <v>9055</v>
      </c>
      <c r="L237" s="10">
        <v>0.653308</v>
      </c>
      <c r="M237" s="10">
        <v>0.672704</v>
      </c>
      <c r="N237" s="10">
        <v>0.655241</v>
      </c>
      <c r="Q237" s="10" t="s">
        <v>9049</v>
      </c>
      <c r="R237" s="10" t="s">
        <v>9066</v>
      </c>
      <c r="S237" s="10" t="s">
        <v>9055</v>
      </c>
      <c r="T237" s="10">
        <v>0.593492</v>
      </c>
      <c r="U237" s="10">
        <v>0.603398</v>
      </c>
      <c r="V237" s="10">
        <v>0.597353</v>
      </c>
      <c r="Y237" s="10" t="s">
        <v>9049</v>
      </c>
      <c r="Z237" s="10" t="s">
        <v>9066</v>
      </c>
      <c r="AA237" s="10" t="s">
        <v>9055</v>
      </c>
      <c r="AB237" s="10">
        <v>0.251875</v>
      </c>
      <c r="AC237" s="10">
        <v>0.283236</v>
      </c>
      <c r="AD237" s="10">
        <v>0.289085</v>
      </c>
    </row>
    <row r="238" s="2" customFormat="1" spans="2:30">
      <c r="B238" s="10" t="s">
        <v>9049</v>
      </c>
      <c r="C238" s="10" t="s">
        <v>9066</v>
      </c>
      <c r="D238" s="10" t="s">
        <v>9056</v>
      </c>
      <c r="E238" s="10">
        <v>0.764059</v>
      </c>
      <c r="F238" s="10">
        <v>0.764536</v>
      </c>
      <c r="G238" s="10">
        <v>0.753552</v>
      </c>
      <c r="I238" s="10" t="s">
        <v>9049</v>
      </c>
      <c r="J238" s="10" t="s">
        <v>9066</v>
      </c>
      <c r="K238" s="10" t="s">
        <v>9056</v>
      </c>
      <c r="L238" s="10">
        <v>0.732968</v>
      </c>
      <c r="M238" s="10">
        <v>0.735163</v>
      </c>
      <c r="N238" s="10">
        <v>0.7287</v>
      </c>
      <c r="Q238" s="10" t="s">
        <v>9049</v>
      </c>
      <c r="R238" s="10" t="s">
        <v>9066</v>
      </c>
      <c r="S238" s="10" t="s">
        <v>9056</v>
      </c>
      <c r="T238" s="10">
        <v>0.657025</v>
      </c>
      <c r="U238" s="10">
        <v>0.653838</v>
      </c>
      <c r="V238" s="10">
        <v>0.647031</v>
      </c>
      <c r="Y238" s="10" t="s">
        <v>9049</v>
      </c>
      <c r="Z238" s="10" t="s">
        <v>9066</v>
      </c>
      <c r="AA238" s="10" t="s">
        <v>9056</v>
      </c>
      <c r="AB238" s="10">
        <v>0.391499</v>
      </c>
      <c r="AC238" s="10">
        <v>0.386483</v>
      </c>
      <c r="AD238" s="10">
        <v>0.37193</v>
      </c>
    </row>
    <row r="239" s="2" customFormat="1" spans="2:30">
      <c r="B239" s="10" t="s">
        <v>9049</v>
      </c>
      <c r="C239" s="10" t="s">
        <v>9066</v>
      </c>
      <c r="D239" s="10" t="s">
        <v>9057</v>
      </c>
      <c r="E239" s="10">
        <v>0.745273</v>
      </c>
      <c r="F239" s="10">
        <v>0.744467</v>
      </c>
      <c r="G239" s="10">
        <v>0.737693</v>
      </c>
      <c r="I239" s="10" t="s">
        <v>9049</v>
      </c>
      <c r="J239" s="10" t="s">
        <v>9066</v>
      </c>
      <c r="K239" s="10" t="s">
        <v>9057</v>
      </c>
      <c r="L239" s="10">
        <v>0.712917</v>
      </c>
      <c r="M239" s="10">
        <v>0.713305</v>
      </c>
      <c r="N239" s="10">
        <v>0.7072</v>
      </c>
      <c r="Q239" s="10" t="s">
        <v>9049</v>
      </c>
      <c r="R239" s="10" t="s">
        <v>9066</v>
      </c>
      <c r="S239" s="10" t="s">
        <v>9057</v>
      </c>
      <c r="T239" s="10">
        <v>0.644734</v>
      </c>
      <c r="U239" s="10">
        <v>0.64354</v>
      </c>
      <c r="V239" s="10">
        <v>0.635253</v>
      </c>
      <c r="Y239" s="10" t="s">
        <v>9049</v>
      </c>
      <c r="Z239" s="10" t="s">
        <v>9066</v>
      </c>
      <c r="AA239" s="10" t="s">
        <v>9057</v>
      </c>
      <c r="AB239" s="10">
        <v>0.34742</v>
      </c>
      <c r="AC239" s="10">
        <v>0.346084</v>
      </c>
      <c r="AD239" s="10">
        <v>0.337413</v>
      </c>
    </row>
    <row r="240" s="2" customFormat="1" spans="2:30">
      <c r="B240" s="10" t="s">
        <v>9049</v>
      </c>
      <c r="C240" s="10" t="s">
        <v>9066</v>
      </c>
      <c r="D240" s="10" t="s">
        <v>9058</v>
      </c>
      <c r="E240" s="10">
        <v>0.657678</v>
      </c>
      <c r="F240" s="10">
        <v>0.660826</v>
      </c>
      <c r="G240" s="10">
        <v>0.734073</v>
      </c>
      <c r="I240" s="10" t="s">
        <v>9049</v>
      </c>
      <c r="J240" s="10" t="s">
        <v>9066</v>
      </c>
      <c r="K240" s="10" t="s">
        <v>9058</v>
      </c>
      <c r="L240" s="10">
        <v>0.580816</v>
      </c>
      <c r="M240" s="10">
        <v>0.585979</v>
      </c>
      <c r="N240" s="10">
        <v>0.685539</v>
      </c>
      <c r="Q240" s="10" t="s">
        <v>9049</v>
      </c>
      <c r="R240" s="10" t="s">
        <v>9066</v>
      </c>
      <c r="S240" s="10" t="s">
        <v>9058</v>
      </c>
      <c r="T240" s="10">
        <v>0.610922</v>
      </c>
      <c r="U240" s="10">
        <v>0.612479</v>
      </c>
      <c r="V240" s="10">
        <v>0.612452</v>
      </c>
      <c r="Y240" s="10" t="s">
        <v>9049</v>
      </c>
      <c r="Z240" s="10" t="s">
        <v>9066</v>
      </c>
      <c r="AA240" s="10" t="s">
        <v>9058</v>
      </c>
      <c r="AB240" s="10">
        <v>0.272505</v>
      </c>
      <c r="AC240" s="10">
        <v>0.277983</v>
      </c>
      <c r="AD240" s="10">
        <v>0.35118</v>
      </c>
    </row>
    <row r="241" s="2" customFormat="1" spans="2:30">
      <c r="B241" s="10" t="s">
        <v>9049</v>
      </c>
      <c r="C241" s="10" t="s">
        <v>9066</v>
      </c>
      <c r="D241" s="10" t="s">
        <v>9059</v>
      </c>
      <c r="E241" s="10">
        <v>0.679518</v>
      </c>
      <c r="F241" s="10">
        <v>0.678895</v>
      </c>
      <c r="G241" s="10">
        <v>0.63961</v>
      </c>
      <c r="I241" s="10" t="s">
        <v>9049</v>
      </c>
      <c r="J241" s="10" t="s">
        <v>9066</v>
      </c>
      <c r="K241" s="10" t="s">
        <v>9059</v>
      </c>
      <c r="L241" s="10">
        <v>0.627476</v>
      </c>
      <c r="M241" s="10">
        <v>0.625043</v>
      </c>
      <c r="N241" s="10">
        <v>0.588638</v>
      </c>
      <c r="Q241" s="10" t="s">
        <v>9049</v>
      </c>
      <c r="R241" s="10" t="s">
        <v>9066</v>
      </c>
      <c r="S241" s="10" t="s">
        <v>9059</v>
      </c>
      <c r="T241" s="10">
        <v>0.626823</v>
      </c>
      <c r="U241" s="10">
        <v>0.624255</v>
      </c>
      <c r="V241" s="10">
        <v>0.530153</v>
      </c>
      <c r="Y241" s="10" t="s">
        <v>9049</v>
      </c>
      <c r="Z241" s="10" t="s">
        <v>9066</v>
      </c>
      <c r="AA241" s="10" t="s">
        <v>9059</v>
      </c>
      <c r="AB241" s="10">
        <v>0.265553</v>
      </c>
      <c r="AC241" s="10">
        <v>0.259092</v>
      </c>
      <c r="AD241" s="10">
        <v>0.187375</v>
      </c>
    </row>
    <row r="242" s="2" customFormat="1" spans="2:30">
      <c r="B242" s="10" t="s">
        <v>0</v>
      </c>
      <c r="C242" s="10" t="s">
        <v>9078</v>
      </c>
      <c r="D242" s="10" t="s">
        <v>9055</v>
      </c>
      <c r="E242" s="10">
        <v>0.692149</v>
      </c>
      <c r="F242" s="10">
        <v>0.694448</v>
      </c>
      <c r="G242" s="10">
        <v>0.705859</v>
      </c>
      <c r="I242" s="10" t="s">
        <v>0</v>
      </c>
      <c r="J242" s="10" t="s">
        <v>9078</v>
      </c>
      <c r="K242" s="10" t="s">
        <v>9055</v>
      </c>
      <c r="L242" s="10">
        <v>0.657522</v>
      </c>
      <c r="M242" s="10">
        <v>0.659632</v>
      </c>
      <c r="N242" s="10">
        <v>0.671389</v>
      </c>
      <c r="Q242" s="10" t="s">
        <v>0</v>
      </c>
      <c r="R242" s="10" t="s">
        <v>9078</v>
      </c>
      <c r="S242" s="10" t="s">
        <v>9055</v>
      </c>
      <c r="T242" s="10">
        <v>0.627803</v>
      </c>
      <c r="U242" s="10">
        <v>0.630596</v>
      </c>
      <c r="V242" s="10">
        <v>0.638065</v>
      </c>
      <c r="Y242" s="10" t="s">
        <v>0</v>
      </c>
      <c r="Z242" s="10" t="s">
        <v>9078</v>
      </c>
      <c r="AA242" s="10" t="s">
        <v>9055</v>
      </c>
      <c r="AB242" s="10">
        <v>0.270441</v>
      </c>
      <c r="AC242" s="10">
        <v>0.278401</v>
      </c>
      <c r="AD242" s="10">
        <v>0.288309</v>
      </c>
    </row>
    <row r="243" s="2" customFormat="1" spans="2:30">
      <c r="B243" s="10" t="s">
        <v>0</v>
      </c>
      <c r="C243" s="10" t="s">
        <v>9078</v>
      </c>
      <c r="D243" s="10" t="s">
        <v>9056</v>
      </c>
      <c r="E243" s="10">
        <v>0.769528</v>
      </c>
      <c r="F243" s="10">
        <v>0.769525</v>
      </c>
      <c r="G243" s="10">
        <v>0.776474</v>
      </c>
      <c r="I243" s="10" t="s">
        <v>0</v>
      </c>
      <c r="J243" s="10" t="s">
        <v>9078</v>
      </c>
      <c r="K243" s="10" t="s">
        <v>9056</v>
      </c>
      <c r="L243" s="10">
        <v>0.75598</v>
      </c>
      <c r="M243" s="10">
        <v>0.75609</v>
      </c>
      <c r="N243" s="10">
        <v>0.763704</v>
      </c>
      <c r="Q243" s="10" t="s">
        <v>0</v>
      </c>
      <c r="R243" s="10" t="s">
        <v>9078</v>
      </c>
      <c r="S243" s="10" t="s">
        <v>9056</v>
      </c>
      <c r="T243" s="10">
        <v>0.658411</v>
      </c>
      <c r="U243" s="10">
        <v>0.657798</v>
      </c>
      <c r="V243" s="10">
        <v>0.660771</v>
      </c>
      <c r="Y243" s="10" t="s">
        <v>0</v>
      </c>
      <c r="Z243" s="10" t="s">
        <v>9078</v>
      </c>
      <c r="AA243" s="10" t="s">
        <v>9056</v>
      </c>
      <c r="AB243" s="10">
        <v>0.406231</v>
      </c>
      <c r="AC243" s="10">
        <v>0.40455</v>
      </c>
      <c r="AD243" s="10">
        <v>0.406416</v>
      </c>
    </row>
    <row r="244" s="2" customFormat="1" spans="2:30">
      <c r="B244" s="10" t="s">
        <v>0</v>
      </c>
      <c r="C244" s="10" t="s">
        <v>9078</v>
      </c>
      <c r="D244" s="10" t="s">
        <v>9057</v>
      </c>
      <c r="E244" s="10">
        <v>0.768878</v>
      </c>
      <c r="F244" s="10">
        <v>0.769107</v>
      </c>
      <c r="G244" s="10">
        <v>0.772058</v>
      </c>
      <c r="I244" s="10" t="s">
        <v>0</v>
      </c>
      <c r="J244" s="10" t="s">
        <v>9078</v>
      </c>
      <c r="K244" s="10" t="s">
        <v>9057</v>
      </c>
      <c r="L244" s="10">
        <v>0.756438</v>
      </c>
      <c r="M244" s="10">
        <v>0.755895</v>
      </c>
      <c r="N244" s="10">
        <v>0.762508</v>
      </c>
      <c r="Q244" s="10" t="s">
        <v>0</v>
      </c>
      <c r="R244" s="10" t="s">
        <v>9078</v>
      </c>
      <c r="S244" s="10" t="s">
        <v>9057</v>
      </c>
      <c r="T244" s="10">
        <v>0.64502</v>
      </c>
      <c r="U244" s="10">
        <v>0.645295</v>
      </c>
      <c r="V244" s="10">
        <v>0.645774</v>
      </c>
      <c r="Y244" s="10" t="s">
        <v>0</v>
      </c>
      <c r="Z244" s="10" t="s">
        <v>9078</v>
      </c>
      <c r="AA244" s="10" t="s">
        <v>9057</v>
      </c>
      <c r="AB244" s="10">
        <v>0.398698</v>
      </c>
      <c r="AC244" s="10">
        <v>0.399534</v>
      </c>
      <c r="AD244" s="10">
        <v>0.400184</v>
      </c>
    </row>
    <row r="245" s="2" customFormat="1" spans="2:30">
      <c r="B245" s="10" t="s">
        <v>0</v>
      </c>
      <c r="C245" s="10" t="s">
        <v>9078</v>
      </c>
      <c r="D245" s="10" t="s">
        <v>9058</v>
      </c>
      <c r="E245" s="10">
        <v>0.676118</v>
      </c>
      <c r="F245" s="10">
        <v>0.678344</v>
      </c>
      <c r="G245" s="10">
        <v>0.68266</v>
      </c>
      <c r="I245" s="10" t="s">
        <v>0</v>
      </c>
      <c r="J245" s="10" t="s">
        <v>9078</v>
      </c>
      <c r="K245" s="10" t="s">
        <v>9058</v>
      </c>
      <c r="L245" s="10">
        <v>0.634046</v>
      </c>
      <c r="M245" s="10">
        <v>0.636926</v>
      </c>
      <c r="N245" s="10">
        <v>0.639774</v>
      </c>
      <c r="Q245" s="10" t="s">
        <v>0</v>
      </c>
      <c r="R245" s="10" t="s">
        <v>9078</v>
      </c>
      <c r="S245" s="10" t="s">
        <v>9058</v>
      </c>
      <c r="T245" s="10">
        <v>0.540686</v>
      </c>
      <c r="U245" s="10">
        <v>0.543099</v>
      </c>
      <c r="V245" s="10">
        <v>0.551524</v>
      </c>
      <c r="Y245" s="10" t="s">
        <v>0</v>
      </c>
      <c r="Z245" s="10" t="s">
        <v>9078</v>
      </c>
      <c r="AA245" s="10" t="s">
        <v>9058</v>
      </c>
      <c r="AB245" s="10">
        <v>0.25559</v>
      </c>
      <c r="AC245" s="10">
        <v>0.258273</v>
      </c>
      <c r="AD245" s="10">
        <v>0.265132</v>
      </c>
    </row>
    <row r="246" s="2" customFormat="1" spans="2:30">
      <c r="B246" s="10" t="s">
        <v>0</v>
      </c>
      <c r="C246" s="10" t="s">
        <v>9078</v>
      </c>
      <c r="D246" s="10" t="s">
        <v>9059</v>
      </c>
      <c r="E246" s="10">
        <v>0.610316</v>
      </c>
      <c r="F246" s="10">
        <v>0.610329</v>
      </c>
      <c r="G246" s="10">
        <v>0.632365</v>
      </c>
      <c r="I246" s="10" t="s">
        <v>0</v>
      </c>
      <c r="J246" s="10" t="s">
        <v>9078</v>
      </c>
      <c r="K246" s="10" t="s">
        <v>9059</v>
      </c>
      <c r="L246" s="10">
        <v>0.558376</v>
      </c>
      <c r="M246" s="10">
        <v>0.557264</v>
      </c>
      <c r="N246" s="10">
        <v>0.586703</v>
      </c>
      <c r="Q246" s="10" t="s">
        <v>0</v>
      </c>
      <c r="R246" s="10" t="s">
        <v>9078</v>
      </c>
      <c r="S246" s="10" t="s">
        <v>9059</v>
      </c>
      <c r="T246" s="10">
        <v>0.434278</v>
      </c>
      <c r="U246" s="10">
        <v>0.435987</v>
      </c>
      <c r="V246" s="10">
        <v>0.462665</v>
      </c>
      <c r="Y246" s="10" t="s">
        <v>0</v>
      </c>
      <c r="Z246" s="10" t="s">
        <v>9078</v>
      </c>
      <c r="AA246" s="10" t="s">
        <v>9059</v>
      </c>
      <c r="AB246" s="10">
        <v>0.150143</v>
      </c>
      <c r="AC246" s="10">
        <v>0.155144</v>
      </c>
      <c r="AD246" s="10">
        <v>0.200062</v>
      </c>
    </row>
    <row r="247" s="2" customFormat="1" spans="2:30">
      <c r="B247" s="10" t="s">
        <v>6</v>
      </c>
      <c r="C247" s="10" t="s">
        <v>9078</v>
      </c>
      <c r="D247" s="10" t="s">
        <v>9055</v>
      </c>
      <c r="E247" s="10">
        <v>0.715234</v>
      </c>
      <c r="F247" s="10">
        <v>0.714376</v>
      </c>
      <c r="G247" s="10">
        <v>0.721118</v>
      </c>
      <c r="I247" s="10" t="s">
        <v>6</v>
      </c>
      <c r="J247" s="10" t="s">
        <v>9078</v>
      </c>
      <c r="K247" s="10" t="s">
        <v>9055</v>
      </c>
      <c r="L247" s="10">
        <v>0.680595</v>
      </c>
      <c r="M247" s="10">
        <v>0.681438</v>
      </c>
      <c r="N247" s="10">
        <v>0.68584</v>
      </c>
      <c r="Q247" s="10" t="s">
        <v>6</v>
      </c>
      <c r="R247" s="10" t="s">
        <v>9078</v>
      </c>
      <c r="S247" s="10" t="s">
        <v>9055</v>
      </c>
      <c r="T247" s="10">
        <v>0.633652</v>
      </c>
      <c r="U247" s="10">
        <v>0.636554</v>
      </c>
      <c r="V247" s="10">
        <v>0.632586</v>
      </c>
      <c r="Y247" s="10" t="s">
        <v>6</v>
      </c>
      <c r="Z247" s="10" t="s">
        <v>9078</v>
      </c>
      <c r="AA247" s="10" t="s">
        <v>9055</v>
      </c>
      <c r="AB247" s="10">
        <v>0.311278</v>
      </c>
      <c r="AC247" s="10">
        <v>0.312606</v>
      </c>
      <c r="AD247" s="10">
        <v>0.313238</v>
      </c>
    </row>
    <row r="248" s="2" customFormat="1" spans="2:30">
      <c r="B248" s="10" t="s">
        <v>6</v>
      </c>
      <c r="C248" s="10" t="s">
        <v>9078</v>
      </c>
      <c r="D248" s="10" t="s">
        <v>9056</v>
      </c>
      <c r="E248" s="10">
        <v>0.778301</v>
      </c>
      <c r="F248" s="10">
        <v>0.778655</v>
      </c>
      <c r="G248" s="10">
        <v>0.779858</v>
      </c>
      <c r="I248" s="10" t="s">
        <v>6</v>
      </c>
      <c r="J248" s="10" t="s">
        <v>9078</v>
      </c>
      <c r="K248" s="10" t="s">
        <v>9056</v>
      </c>
      <c r="L248" s="10">
        <v>0.757711</v>
      </c>
      <c r="M248" s="10">
        <v>0.757667</v>
      </c>
      <c r="N248" s="10">
        <v>0.764101</v>
      </c>
      <c r="Q248" s="10" t="s">
        <v>6</v>
      </c>
      <c r="R248" s="10" t="s">
        <v>9078</v>
      </c>
      <c r="S248" s="10" t="s">
        <v>9056</v>
      </c>
      <c r="T248" s="10">
        <v>0.661809</v>
      </c>
      <c r="U248" s="10">
        <v>0.662568</v>
      </c>
      <c r="V248" s="10">
        <v>0.668976</v>
      </c>
      <c r="Y248" s="10" t="s">
        <v>6</v>
      </c>
      <c r="Z248" s="10" t="s">
        <v>9078</v>
      </c>
      <c r="AA248" s="10" t="s">
        <v>9056</v>
      </c>
      <c r="AB248" s="10">
        <v>0.414063</v>
      </c>
      <c r="AC248" s="10">
        <v>0.415286</v>
      </c>
      <c r="AD248" s="10">
        <v>0.424512</v>
      </c>
    </row>
    <row r="249" s="2" customFormat="1" spans="2:30">
      <c r="B249" s="10" t="s">
        <v>6</v>
      </c>
      <c r="C249" s="10" t="s">
        <v>9078</v>
      </c>
      <c r="D249" s="10" t="s">
        <v>9057</v>
      </c>
      <c r="E249" s="10">
        <v>0.777704</v>
      </c>
      <c r="F249" s="10">
        <v>0.777755</v>
      </c>
      <c r="G249" s="10">
        <v>0.779826</v>
      </c>
      <c r="I249" s="10" t="s">
        <v>6</v>
      </c>
      <c r="J249" s="10" t="s">
        <v>9078</v>
      </c>
      <c r="K249" s="10" t="s">
        <v>9057</v>
      </c>
      <c r="L249" s="10">
        <v>0.762588</v>
      </c>
      <c r="M249" s="10">
        <v>0.762459</v>
      </c>
      <c r="N249" s="10">
        <v>0.768106</v>
      </c>
      <c r="Q249" s="10" t="s">
        <v>6</v>
      </c>
      <c r="R249" s="10" t="s">
        <v>9078</v>
      </c>
      <c r="S249" s="10" t="s">
        <v>9057</v>
      </c>
      <c r="T249" s="10">
        <v>0.65399</v>
      </c>
      <c r="U249" s="10">
        <v>0.653505</v>
      </c>
      <c r="V249" s="10">
        <v>0.658234</v>
      </c>
      <c r="Y249" s="10" t="s">
        <v>6</v>
      </c>
      <c r="Z249" s="10" t="s">
        <v>9078</v>
      </c>
      <c r="AA249" s="10" t="s">
        <v>9057</v>
      </c>
      <c r="AB249" s="10">
        <v>0.415831</v>
      </c>
      <c r="AC249" s="10">
        <v>0.413697</v>
      </c>
      <c r="AD249" s="10">
        <v>0.419924</v>
      </c>
    </row>
    <row r="250" s="2" customFormat="1" spans="2:30">
      <c r="B250" s="10" t="s">
        <v>6</v>
      </c>
      <c r="C250" s="10" t="s">
        <v>9078</v>
      </c>
      <c r="D250" s="10" t="s">
        <v>9058</v>
      </c>
      <c r="E250" s="10">
        <v>0.67595</v>
      </c>
      <c r="F250" s="10">
        <v>0.67832</v>
      </c>
      <c r="G250" s="10">
        <v>0.687704</v>
      </c>
      <c r="I250" s="10" t="s">
        <v>6</v>
      </c>
      <c r="J250" s="10" t="s">
        <v>9078</v>
      </c>
      <c r="K250" s="10" t="s">
        <v>9058</v>
      </c>
      <c r="L250" s="10">
        <v>0.641078</v>
      </c>
      <c r="M250" s="10">
        <v>0.644323</v>
      </c>
      <c r="N250" s="10">
        <v>0.649874</v>
      </c>
      <c r="Q250" s="10" t="s">
        <v>6</v>
      </c>
      <c r="R250" s="10" t="s">
        <v>9078</v>
      </c>
      <c r="S250" s="10" t="s">
        <v>9058</v>
      </c>
      <c r="T250" s="10">
        <v>0.539765</v>
      </c>
      <c r="U250" s="10">
        <v>0.544362</v>
      </c>
      <c r="V250" s="10">
        <v>0.563106</v>
      </c>
      <c r="Y250" s="10" t="s">
        <v>6</v>
      </c>
      <c r="Z250" s="10" t="s">
        <v>9078</v>
      </c>
      <c r="AA250" s="10" t="s">
        <v>9058</v>
      </c>
      <c r="AB250" s="10">
        <v>0.252294</v>
      </c>
      <c r="AC250" s="10">
        <v>0.257267</v>
      </c>
      <c r="AD250" s="10">
        <v>0.276037</v>
      </c>
    </row>
    <row r="251" s="2" customFormat="1" spans="2:30">
      <c r="B251" s="10" t="s">
        <v>6</v>
      </c>
      <c r="C251" s="10" t="s">
        <v>9078</v>
      </c>
      <c r="D251" s="10" t="s">
        <v>9059</v>
      </c>
      <c r="E251" s="10">
        <v>0.607971</v>
      </c>
      <c r="F251" s="10">
        <v>0.609684</v>
      </c>
      <c r="G251" s="10">
        <v>0.643096</v>
      </c>
      <c r="I251" s="10" t="s">
        <v>6</v>
      </c>
      <c r="J251" s="10" t="s">
        <v>9078</v>
      </c>
      <c r="K251" s="10" t="s">
        <v>9059</v>
      </c>
      <c r="L251" s="10">
        <v>0.562152</v>
      </c>
      <c r="M251" s="10">
        <v>0.563</v>
      </c>
      <c r="N251" s="10">
        <v>0.596943</v>
      </c>
      <c r="Q251" s="10" t="s">
        <v>6</v>
      </c>
      <c r="R251" s="10" t="s">
        <v>9078</v>
      </c>
      <c r="S251" s="10" t="s">
        <v>9059</v>
      </c>
      <c r="T251" s="10">
        <v>0.415804</v>
      </c>
      <c r="U251" s="10">
        <v>0.412842</v>
      </c>
      <c r="V251" s="10">
        <v>0.468775</v>
      </c>
      <c r="Y251" s="10" t="s">
        <v>6</v>
      </c>
      <c r="Z251" s="10" t="s">
        <v>9078</v>
      </c>
      <c r="AA251" s="10" t="s">
        <v>9059</v>
      </c>
      <c r="AB251" s="10">
        <v>0.152988</v>
      </c>
      <c r="AC251" s="10">
        <v>0.153013</v>
      </c>
      <c r="AD251" s="10">
        <v>0.204883</v>
      </c>
    </row>
    <row r="252" s="2" customFormat="1" spans="2:30">
      <c r="B252" s="10" t="s">
        <v>7</v>
      </c>
      <c r="C252" s="10" t="s">
        <v>9078</v>
      </c>
      <c r="D252" s="10" t="s">
        <v>9055</v>
      </c>
      <c r="E252" s="10">
        <v>0.73716</v>
      </c>
      <c r="F252" s="10">
        <v>0.738843</v>
      </c>
      <c r="G252" s="10">
        <v>0.739962</v>
      </c>
      <c r="I252" s="10" t="s">
        <v>7</v>
      </c>
      <c r="J252" s="10" t="s">
        <v>9078</v>
      </c>
      <c r="K252" s="10" t="s">
        <v>9055</v>
      </c>
      <c r="L252" s="10">
        <v>0.701259</v>
      </c>
      <c r="M252" s="10">
        <v>0.704319</v>
      </c>
      <c r="N252" s="10">
        <v>0.711393</v>
      </c>
      <c r="Q252" s="10" t="s">
        <v>7</v>
      </c>
      <c r="R252" s="10" t="s">
        <v>9078</v>
      </c>
      <c r="S252" s="10" t="s">
        <v>9055</v>
      </c>
      <c r="T252" s="10">
        <v>0.651692</v>
      </c>
      <c r="U252" s="10">
        <v>0.646154</v>
      </c>
      <c r="V252" s="10">
        <v>0.653833</v>
      </c>
      <c r="Y252" s="10" t="s">
        <v>7</v>
      </c>
      <c r="Z252" s="10" t="s">
        <v>9078</v>
      </c>
      <c r="AA252" s="10" t="s">
        <v>9055</v>
      </c>
      <c r="AB252" s="10">
        <v>0.343826</v>
      </c>
      <c r="AC252" s="10">
        <v>0.342682</v>
      </c>
      <c r="AD252" s="10">
        <v>0.35039</v>
      </c>
    </row>
    <row r="253" s="2" customFormat="1" spans="2:30">
      <c r="B253" s="10" t="s">
        <v>7</v>
      </c>
      <c r="C253" s="10" t="s">
        <v>9078</v>
      </c>
      <c r="D253" s="10" t="s">
        <v>9056</v>
      </c>
      <c r="E253" s="10">
        <v>0.803304</v>
      </c>
      <c r="F253" s="10">
        <v>0.804005</v>
      </c>
      <c r="G253" s="10">
        <v>0.806465</v>
      </c>
      <c r="I253" s="10" t="s">
        <v>7</v>
      </c>
      <c r="J253" s="10" t="s">
        <v>9078</v>
      </c>
      <c r="K253" s="10" t="s">
        <v>9056</v>
      </c>
      <c r="L253" s="10">
        <v>0.793009</v>
      </c>
      <c r="M253" s="10">
        <v>0.793816</v>
      </c>
      <c r="N253" s="10">
        <v>0.798671</v>
      </c>
      <c r="Q253" s="10" t="s">
        <v>7</v>
      </c>
      <c r="R253" s="10" t="s">
        <v>9078</v>
      </c>
      <c r="S253" s="10" t="s">
        <v>9056</v>
      </c>
      <c r="T253" s="10">
        <v>0.67708</v>
      </c>
      <c r="U253" s="10">
        <v>0.678917</v>
      </c>
      <c r="V253" s="10">
        <v>0.683753</v>
      </c>
      <c r="Y253" s="10" t="s">
        <v>7</v>
      </c>
      <c r="Z253" s="10" t="s">
        <v>9078</v>
      </c>
      <c r="AA253" s="10" t="s">
        <v>9056</v>
      </c>
      <c r="AB253" s="10">
        <v>0.441528</v>
      </c>
      <c r="AC253" s="10">
        <v>0.445511</v>
      </c>
      <c r="AD253" s="10">
        <v>0.451383</v>
      </c>
    </row>
    <row r="254" s="2" customFormat="1" spans="2:30">
      <c r="B254" s="10" t="s">
        <v>7</v>
      </c>
      <c r="C254" s="10" t="s">
        <v>9078</v>
      </c>
      <c r="D254" s="10" t="s">
        <v>9057</v>
      </c>
      <c r="E254" s="10">
        <v>0.802921</v>
      </c>
      <c r="F254" s="10">
        <v>0.803728</v>
      </c>
      <c r="G254" s="10">
        <v>0.807629</v>
      </c>
      <c r="I254" s="10" t="s">
        <v>7</v>
      </c>
      <c r="J254" s="10" t="s">
        <v>9078</v>
      </c>
      <c r="K254" s="10" t="s">
        <v>9057</v>
      </c>
      <c r="L254" s="10">
        <v>0.789907</v>
      </c>
      <c r="M254" s="10">
        <v>0.791165</v>
      </c>
      <c r="N254" s="10">
        <v>0.798471</v>
      </c>
      <c r="Q254" s="10" t="s">
        <v>7</v>
      </c>
      <c r="R254" s="10" t="s">
        <v>9078</v>
      </c>
      <c r="S254" s="10" t="s">
        <v>9057</v>
      </c>
      <c r="T254" s="10">
        <v>0.675346</v>
      </c>
      <c r="U254" s="10">
        <v>0.676985</v>
      </c>
      <c r="V254" s="10">
        <v>0.681798</v>
      </c>
      <c r="Y254" s="10" t="s">
        <v>7</v>
      </c>
      <c r="Z254" s="10" t="s">
        <v>9078</v>
      </c>
      <c r="AA254" s="10" t="s">
        <v>9057</v>
      </c>
      <c r="AB254" s="10">
        <v>0.453625</v>
      </c>
      <c r="AC254" s="10">
        <v>0.455523</v>
      </c>
      <c r="AD254" s="10">
        <v>0.463182</v>
      </c>
    </row>
    <row r="255" s="2" customFormat="1" spans="2:30">
      <c r="B255" s="10" t="s">
        <v>7</v>
      </c>
      <c r="C255" s="10" t="s">
        <v>9078</v>
      </c>
      <c r="D255" s="10" t="s">
        <v>9058</v>
      </c>
      <c r="E255" s="10">
        <v>0.694269</v>
      </c>
      <c r="F255" s="10">
        <v>0.695459</v>
      </c>
      <c r="G255" s="10">
        <v>0.720902</v>
      </c>
      <c r="I255" s="10" t="s">
        <v>7</v>
      </c>
      <c r="J255" s="10" t="s">
        <v>9078</v>
      </c>
      <c r="K255" s="10" t="s">
        <v>9058</v>
      </c>
      <c r="L255" s="10">
        <v>0.652079</v>
      </c>
      <c r="M255" s="10">
        <v>0.654072</v>
      </c>
      <c r="N255" s="10">
        <v>0.678631</v>
      </c>
      <c r="Q255" s="10" t="s">
        <v>7</v>
      </c>
      <c r="R255" s="10" t="s">
        <v>9078</v>
      </c>
      <c r="S255" s="10" t="s">
        <v>9058</v>
      </c>
      <c r="T255" s="10">
        <v>0.567533</v>
      </c>
      <c r="U255" s="10">
        <v>0.56613</v>
      </c>
      <c r="V255" s="10">
        <v>0.603016</v>
      </c>
      <c r="Y255" s="10" t="s">
        <v>7</v>
      </c>
      <c r="Z255" s="10" t="s">
        <v>9078</v>
      </c>
      <c r="AA255" s="10" t="s">
        <v>9058</v>
      </c>
      <c r="AB255" s="10">
        <v>0.27495</v>
      </c>
      <c r="AC255" s="10">
        <v>0.274033</v>
      </c>
      <c r="AD255" s="10">
        <v>0.324284</v>
      </c>
    </row>
    <row r="256" s="2" customFormat="1" spans="2:30">
      <c r="B256" s="10" t="s">
        <v>7</v>
      </c>
      <c r="C256" s="10" t="s">
        <v>9078</v>
      </c>
      <c r="D256" s="10" t="s">
        <v>9059</v>
      </c>
      <c r="E256" s="10">
        <v>0.631673</v>
      </c>
      <c r="F256" s="10">
        <v>0.630326</v>
      </c>
      <c r="G256" s="10">
        <v>0.640859</v>
      </c>
      <c r="I256" s="10" t="s">
        <v>7</v>
      </c>
      <c r="J256" s="10" t="s">
        <v>9078</v>
      </c>
      <c r="K256" s="10" t="s">
        <v>9059</v>
      </c>
      <c r="L256" s="10">
        <v>0.58685</v>
      </c>
      <c r="M256" s="10">
        <v>0.588785</v>
      </c>
      <c r="N256" s="10">
        <v>0.599831</v>
      </c>
      <c r="Q256" s="10" t="s">
        <v>7</v>
      </c>
      <c r="R256" s="10" t="s">
        <v>9078</v>
      </c>
      <c r="S256" s="10" t="s">
        <v>9059</v>
      </c>
      <c r="T256" s="10">
        <v>0.386326</v>
      </c>
      <c r="U256" s="10">
        <v>0.386993</v>
      </c>
      <c r="V256" s="10">
        <v>0.467709</v>
      </c>
      <c r="Y256" s="10" t="s">
        <v>7</v>
      </c>
      <c r="Z256" s="10" t="s">
        <v>9078</v>
      </c>
      <c r="AA256" s="10" t="s">
        <v>9059</v>
      </c>
      <c r="AB256" s="10">
        <v>0.174808</v>
      </c>
      <c r="AC256" s="10">
        <v>0.174132</v>
      </c>
      <c r="AD256" s="10">
        <v>0.206912</v>
      </c>
    </row>
    <row r="257" s="2" customFormat="1" spans="2:30">
      <c r="B257" s="10" t="s">
        <v>8</v>
      </c>
      <c r="C257" s="10" t="s">
        <v>9078</v>
      </c>
      <c r="D257" s="10" t="s">
        <v>9055</v>
      </c>
      <c r="E257" s="10">
        <v>0.747722</v>
      </c>
      <c r="F257" s="10">
        <v>0.74746</v>
      </c>
      <c r="G257" s="10">
        <v>0.745431</v>
      </c>
      <c r="I257" s="10" t="s">
        <v>8</v>
      </c>
      <c r="J257" s="10" t="s">
        <v>9078</v>
      </c>
      <c r="K257" s="10" t="s">
        <v>9055</v>
      </c>
      <c r="L257" s="10">
        <v>0.728711</v>
      </c>
      <c r="M257" s="10">
        <v>0.728854</v>
      </c>
      <c r="N257" s="10">
        <v>0.72675</v>
      </c>
      <c r="Q257" s="10" t="s">
        <v>8</v>
      </c>
      <c r="R257" s="10" t="s">
        <v>9078</v>
      </c>
      <c r="S257" s="10" t="s">
        <v>9055</v>
      </c>
      <c r="T257" s="10">
        <v>0.658796</v>
      </c>
      <c r="U257" s="10">
        <v>0.657727</v>
      </c>
      <c r="V257" s="10">
        <v>0.659323</v>
      </c>
      <c r="Y257" s="10" t="s">
        <v>8</v>
      </c>
      <c r="Z257" s="10" t="s">
        <v>9078</v>
      </c>
      <c r="AA257" s="10" t="s">
        <v>9055</v>
      </c>
      <c r="AB257" s="10">
        <v>0.367183</v>
      </c>
      <c r="AC257" s="10">
        <v>0.370207</v>
      </c>
      <c r="AD257" s="10">
        <v>0.360907</v>
      </c>
    </row>
    <row r="258" s="2" customFormat="1" spans="2:30">
      <c r="B258" s="10" t="s">
        <v>8</v>
      </c>
      <c r="C258" s="10" t="s">
        <v>9078</v>
      </c>
      <c r="D258" s="10" t="s">
        <v>9056</v>
      </c>
      <c r="E258" s="10">
        <v>0.829223</v>
      </c>
      <c r="F258" s="10">
        <v>0.829365</v>
      </c>
      <c r="G258" s="10">
        <v>0.831295</v>
      </c>
      <c r="I258" s="10" t="s">
        <v>8</v>
      </c>
      <c r="J258" s="10" t="s">
        <v>9078</v>
      </c>
      <c r="K258" s="10" t="s">
        <v>9056</v>
      </c>
      <c r="L258" s="10">
        <v>0.819698</v>
      </c>
      <c r="M258" s="10">
        <v>0.819964</v>
      </c>
      <c r="N258" s="10">
        <v>0.828171</v>
      </c>
      <c r="Q258" s="10" t="s">
        <v>8</v>
      </c>
      <c r="R258" s="10" t="s">
        <v>9078</v>
      </c>
      <c r="S258" s="10" t="s">
        <v>9056</v>
      </c>
      <c r="T258" s="10">
        <v>0.714573</v>
      </c>
      <c r="U258" s="10">
        <v>0.714434</v>
      </c>
      <c r="V258" s="10">
        <v>0.718252</v>
      </c>
      <c r="Y258" s="10" t="s">
        <v>8</v>
      </c>
      <c r="Z258" s="10" t="s">
        <v>9078</v>
      </c>
      <c r="AA258" s="10" t="s">
        <v>9056</v>
      </c>
      <c r="AB258" s="10">
        <v>0.515568</v>
      </c>
      <c r="AC258" s="10">
        <v>0.515365</v>
      </c>
      <c r="AD258" s="10">
        <v>0.521276</v>
      </c>
    </row>
    <row r="259" s="2" customFormat="1" spans="2:30">
      <c r="B259" s="10" t="s">
        <v>8</v>
      </c>
      <c r="C259" s="10" t="s">
        <v>9078</v>
      </c>
      <c r="D259" s="10" t="s">
        <v>9057</v>
      </c>
      <c r="E259" s="10">
        <v>0.826458</v>
      </c>
      <c r="F259" s="10">
        <v>0.826425</v>
      </c>
      <c r="G259" s="10">
        <v>0.829815</v>
      </c>
      <c r="I259" s="10" t="s">
        <v>8</v>
      </c>
      <c r="J259" s="10" t="s">
        <v>9078</v>
      </c>
      <c r="K259" s="10" t="s">
        <v>9057</v>
      </c>
      <c r="L259" s="10">
        <v>0.8165</v>
      </c>
      <c r="M259" s="10">
        <v>0.816395</v>
      </c>
      <c r="N259" s="10">
        <v>0.824819</v>
      </c>
      <c r="Q259" s="10" t="s">
        <v>8</v>
      </c>
      <c r="R259" s="10" t="s">
        <v>9078</v>
      </c>
      <c r="S259" s="10" t="s">
        <v>9057</v>
      </c>
      <c r="T259" s="10">
        <v>0.706727</v>
      </c>
      <c r="U259" s="10">
        <v>0.704948</v>
      </c>
      <c r="V259" s="10">
        <v>0.712021</v>
      </c>
      <c r="Y259" s="10" t="s">
        <v>8</v>
      </c>
      <c r="Z259" s="10" t="s">
        <v>9078</v>
      </c>
      <c r="AA259" s="10" t="s">
        <v>9057</v>
      </c>
      <c r="AB259" s="10">
        <v>0.512948</v>
      </c>
      <c r="AC259" s="10">
        <v>0.510146</v>
      </c>
      <c r="AD259" s="10">
        <v>0.521546</v>
      </c>
    </row>
    <row r="260" s="2" customFormat="1" spans="2:30">
      <c r="B260" s="10" t="s">
        <v>8</v>
      </c>
      <c r="C260" s="10" t="s">
        <v>9078</v>
      </c>
      <c r="D260" s="10" t="s">
        <v>9058</v>
      </c>
      <c r="E260" s="10">
        <v>0.713667</v>
      </c>
      <c r="F260" s="10">
        <v>0.714506</v>
      </c>
      <c r="G260" s="10">
        <v>0.713147</v>
      </c>
      <c r="I260" s="10" t="s">
        <v>8</v>
      </c>
      <c r="J260" s="10" t="s">
        <v>9078</v>
      </c>
      <c r="K260" s="10" t="s">
        <v>9058</v>
      </c>
      <c r="L260" s="10">
        <v>0.675814</v>
      </c>
      <c r="M260" s="10">
        <v>0.676803</v>
      </c>
      <c r="N260" s="10">
        <v>0.682745</v>
      </c>
      <c r="Q260" s="10" t="s">
        <v>8</v>
      </c>
      <c r="R260" s="10" t="s">
        <v>9078</v>
      </c>
      <c r="S260" s="10" t="s">
        <v>9058</v>
      </c>
      <c r="T260" s="10">
        <v>0.591702</v>
      </c>
      <c r="U260" s="10">
        <v>0.593101</v>
      </c>
      <c r="V260" s="10">
        <v>0.593203</v>
      </c>
      <c r="Y260" s="10" t="s">
        <v>8</v>
      </c>
      <c r="Z260" s="10" t="s">
        <v>9078</v>
      </c>
      <c r="AA260" s="10" t="s">
        <v>9058</v>
      </c>
      <c r="AB260" s="10">
        <v>0.308038</v>
      </c>
      <c r="AC260" s="10">
        <v>0.308437</v>
      </c>
      <c r="AD260" s="10">
        <v>0.310376</v>
      </c>
    </row>
    <row r="261" s="2" customFormat="1" spans="2:30">
      <c r="B261" s="10" t="s">
        <v>8</v>
      </c>
      <c r="C261" s="10" t="s">
        <v>9078</v>
      </c>
      <c r="D261" s="10" t="s">
        <v>9059</v>
      </c>
      <c r="E261" s="10">
        <v>0.655539</v>
      </c>
      <c r="F261" s="10">
        <v>0.656198</v>
      </c>
      <c r="G261" s="10">
        <v>0.67415</v>
      </c>
      <c r="I261" s="10" t="s">
        <v>8</v>
      </c>
      <c r="J261" s="10" t="s">
        <v>9078</v>
      </c>
      <c r="K261" s="10" t="s">
        <v>9059</v>
      </c>
      <c r="L261" s="10">
        <v>0.613735</v>
      </c>
      <c r="M261" s="10">
        <v>0.61486</v>
      </c>
      <c r="N261" s="10">
        <v>0.628558</v>
      </c>
      <c r="Q261" s="10" t="s">
        <v>8</v>
      </c>
      <c r="R261" s="10" t="s">
        <v>9078</v>
      </c>
      <c r="S261" s="10" t="s">
        <v>9059</v>
      </c>
      <c r="T261" s="10">
        <v>0.454615</v>
      </c>
      <c r="U261" s="10">
        <v>0.453498</v>
      </c>
      <c r="V261" s="10">
        <v>0.508204</v>
      </c>
      <c r="Y261" s="10" t="s">
        <v>8</v>
      </c>
      <c r="Z261" s="10" t="s">
        <v>9078</v>
      </c>
      <c r="AA261" s="10" t="s">
        <v>9059</v>
      </c>
      <c r="AB261" s="10">
        <v>0.228481</v>
      </c>
      <c r="AC261" s="10">
        <v>0.22559</v>
      </c>
      <c r="AD261" s="10">
        <v>0.25525</v>
      </c>
    </row>
    <row r="262" s="2" customFormat="1" spans="2:30">
      <c r="B262" s="10" t="s">
        <v>9</v>
      </c>
      <c r="C262" s="10" t="s">
        <v>9078</v>
      </c>
      <c r="D262" s="10" t="s">
        <v>9055</v>
      </c>
      <c r="E262" s="10">
        <v>0.745676</v>
      </c>
      <c r="F262" s="10">
        <v>0.744995</v>
      </c>
      <c r="G262" s="10">
        <v>0.740089</v>
      </c>
      <c r="I262" s="10" t="s">
        <v>9</v>
      </c>
      <c r="J262" s="10" t="s">
        <v>9078</v>
      </c>
      <c r="K262" s="10" t="s">
        <v>9055</v>
      </c>
      <c r="L262" s="10">
        <v>0.722902</v>
      </c>
      <c r="M262" s="10">
        <v>0.7214</v>
      </c>
      <c r="N262" s="10">
        <v>0.716326</v>
      </c>
      <c r="Q262" s="10" t="s">
        <v>9</v>
      </c>
      <c r="R262" s="10" t="s">
        <v>9078</v>
      </c>
      <c r="S262" s="10" t="s">
        <v>9055</v>
      </c>
      <c r="T262" s="10">
        <v>0.650485</v>
      </c>
      <c r="U262" s="10">
        <v>0.655062</v>
      </c>
      <c r="V262" s="10">
        <v>0.649502</v>
      </c>
      <c r="Y262" s="10" t="s">
        <v>9</v>
      </c>
      <c r="Z262" s="10" t="s">
        <v>9078</v>
      </c>
      <c r="AA262" s="10" t="s">
        <v>9055</v>
      </c>
      <c r="AB262" s="10">
        <v>0.368498</v>
      </c>
      <c r="AC262" s="10">
        <v>0.368786</v>
      </c>
      <c r="AD262" s="10">
        <v>0.357573</v>
      </c>
    </row>
    <row r="263" s="2" customFormat="1" spans="2:30">
      <c r="B263" s="10" t="s">
        <v>9</v>
      </c>
      <c r="C263" s="10" t="s">
        <v>9078</v>
      </c>
      <c r="D263" s="10" t="s">
        <v>9056</v>
      </c>
      <c r="E263" s="10">
        <v>0.834648</v>
      </c>
      <c r="F263" s="10">
        <v>0.834595</v>
      </c>
      <c r="G263" s="10">
        <v>0.832397</v>
      </c>
      <c r="I263" s="10" t="s">
        <v>9</v>
      </c>
      <c r="J263" s="10" t="s">
        <v>9078</v>
      </c>
      <c r="K263" s="10" t="s">
        <v>9056</v>
      </c>
      <c r="L263" s="10">
        <v>0.833118</v>
      </c>
      <c r="M263" s="10">
        <v>0.833007</v>
      </c>
      <c r="N263" s="10">
        <v>0.83443</v>
      </c>
      <c r="Q263" s="10" t="s">
        <v>9</v>
      </c>
      <c r="R263" s="10" t="s">
        <v>9078</v>
      </c>
      <c r="S263" s="10" t="s">
        <v>9056</v>
      </c>
      <c r="T263" s="10">
        <v>0.726397</v>
      </c>
      <c r="U263" s="10">
        <v>0.726171</v>
      </c>
      <c r="V263" s="10">
        <v>0.726401</v>
      </c>
      <c r="Y263" s="10" t="s">
        <v>9</v>
      </c>
      <c r="Z263" s="10" t="s">
        <v>9078</v>
      </c>
      <c r="AA263" s="10" t="s">
        <v>9056</v>
      </c>
      <c r="AB263" s="10">
        <v>0.530162</v>
      </c>
      <c r="AC263" s="10">
        <v>0.529302</v>
      </c>
      <c r="AD263" s="10">
        <v>0.533013</v>
      </c>
    </row>
    <row r="264" s="2" customFormat="1" spans="2:30">
      <c r="B264" s="10" t="s">
        <v>9</v>
      </c>
      <c r="C264" s="10" t="s">
        <v>9078</v>
      </c>
      <c r="D264" s="10" t="s">
        <v>9057</v>
      </c>
      <c r="E264" s="10">
        <v>0.828001</v>
      </c>
      <c r="F264" s="10">
        <v>0.828635</v>
      </c>
      <c r="G264" s="10">
        <v>0.830521</v>
      </c>
      <c r="I264" s="10" t="s">
        <v>9</v>
      </c>
      <c r="J264" s="10" t="s">
        <v>9078</v>
      </c>
      <c r="K264" s="10" t="s">
        <v>9057</v>
      </c>
      <c r="L264" s="10">
        <v>0.827659</v>
      </c>
      <c r="M264" s="10">
        <v>0.828263</v>
      </c>
      <c r="N264" s="10">
        <v>0.832709</v>
      </c>
      <c r="Q264" s="10" t="s">
        <v>9</v>
      </c>
      <c r="R264" s="10" t="s">
        <v>9078</v>
      </c>
      <c r="S264" s="10" t="s">
        <v>9057</v>
      </c>
      <c r="T264" s="10">
        <v>0.711444</v>
      </c>
      <c r="U264" s="10">
        <v>0.712081</v>
      </c>
      <c r="V264" s="10">
        <v>0.719598</v>
      </c>
      <c r="Y264" s="10" t="s">
        <v>9</v>
      </c>
      <c r="Z264" s="10" t="s">
        <v>9078</v>
      </c>
      <c r="AA264" s="10" t="s">
        <v>9057</v>
      </c>
      <c r="AB264" s="10">
        <v>0.516421</v>
      </c>
      <c r="AC264" s="10">
        <v>0.517117</v>
      </c>
      <c r="AD264" s="10">
        <v>0.533337</v>
      </c>
    </row>
    <row r="265" s="2" customFormat="1" spans="2:30">
      <c r="B265" s="10" t="s">
        <v>9</v>
      </c>
      <c r="C265" s="10" t="s">
        <v>9078</v>
      </c>
      <c r="D265" s="10" t="s">
        <v>9058</v>
      </c>
      <c r="E265" s="10">
        <v>0.730913</v>
      </c>
      <c r="F265" s="10">
        <v>0.732974</v>
      </c>
      <c r="G265" s="10">
        <v>0.731748</v>
      </c>
      <c r="I265" s="10" t="s">
        <v>9</v>
      </c>
      <c r="J265" s="10" t="s">
        <v>9078</v>
      </c>
      <c r="K265" s="10" t="s">
        <v>9058</v>
      </c>
      <c r="L265" s="10">
        <v>0.703415</v>
      </c>
      <c r="M265" s="10">
        <v>0.705987</v>
      </c>
      <c r="N265" s="10">
        <v>0.70715</v>
      </c>
      <c r="Q265" s="10" t="s">
        <v>9</v>
      </c>
      <c r="R265" s="10" t="s">
        <v>9078</v>
      </c>
      <c r="S265" s="10" t="s">
        <v>9058</v>
      </c>
      <c r="T265" s="10">
        <v>0.620569</v>
      </c>
      <c r="U265" s="10">
        <v>0.621636</v>
      </c>
      <c r="V265" s="10">
        <v>0.620361</v>
      </c>
      <c r="Y265" s="10" t="s">
        <v>9</v>
      </c>
      <c r="Z265" s="10" t="s">
        <v>9078</v>
      </c>
      <c r="AA265" s="10" t="s">
        <v>9058</v>
      </c>
      <c r="AB265" s="10">
        <v>0.347607</v>
      </c>
      <c r="AC265" s="10">
        <v>0.350809</v>
      </c>
      <c r="AD265" s="10">
        <v>0.34697</v>
      </c>
    </row>
    <row r="266" s="2" customFormat="1" spans="2:30">
      <c r="B266" s="10" t="s">
        <v>9</v>
      </c>
      <c r="C266" s="10" t="s">
        <v>9078</v>
      </c>
      <c r="D266" s="10" t="s">
        <v>9059</v>
      </c>
      <c r="E266" s="10">
        <v>0.617758</v>
      </c>
      <c r="F266" s="10">
        <v>0.616397</v>
      </c>
      <c r="G266" s="10">
        <v>0.646193</v>
      </c>
      <c r="I266" s="10" t="s">
        <v>9</v>
      </c>
      <c r="J266" s="10" t="s">
        <v>9078</v>
      </c>
      <c r="K266" s="10" t="s">
        <v>9059</v>
      </c>
      <c r="L266" s="10">
        <v>0.58888</v>
      </c>
      <c r="M266" s="10">
        <v>0.586854</v>
      </c>
      <c r="N266" s="10">
        <v>0.601824</v>
      </c>
      <c r="Q266" s="10" t="s">
        <v>9</v>
      </c>
      <c r="R266" s="10" t="s">
        <v>9078</v>
      </c>
      <c r="S266" s="10" t="s">
        <v>9059</v>
      </c>
      <c r="T266" s="10">
        <v>0.265079</v>
      </c>
      <c r="U266" s="10">
        <v>0.258495</v>
      </c>
      <c r="V266" s="10">
        <v>0.565567</v>
      </c>
      <c r="Y266" s="10" t="s">
        <v>9</v>
      </c>
      <c r="Z266" s="10" t="s">
        <v>9078</v>
      </c>
      <c r="AA266" s="10" t="s">
        <v>9059</v>
      </c>
      <c r="AB266" s="10">
        <v>0.173789</v>
      </c>
      <c r="AC266" s="10">
        <v>0.172205</v>
      </c>
      <c r="AD266" s="10">
        <v>0.206729</v>
      </c>
    </row>
    <row r="267" s="2" customFormat="1" spans="2:30">
      <c r="B267" s="10" t="s">
        <v>10</v>
      </c>
      <c r="C267" s="10" t="s">
        <v>9078</v>
      </c>
      <c r="D267" s="10" t="s">
        <v>9055</v>
      </c>
      <c r="E267" s="10">
        <v>0.767432</v>
      </c>
      <c r="F267" s="10">
        <v>0.755847</v>
      </c>
      <c r="G267" s="10">
        <v>0.739351</v>
      </c>
      <c r="I267" s="10" t="s">
        <v>10</v>
      </c>
      <c r="J267" s="10" t="s">
        <v>9078</v>
      </c>
      <c r="K267" s="10" t="s">
        <v>9055</v>
      </c>
      <c r="L267" s="10">
        <v>0.744409</v>
      </c>
      <c r="M267" s="10">
        <v>0.733823</v>
      </c>
      <c r="N267" s="10">
        <v>0.715329</v>
      </c>
      <c r="Q267" s="10" t="s">
        <v>10</v>
      </c>
      <c r="R267" s="10" t="s">
        <v>9078</v>
      </c>
      <c r="S267" s="10" t="s">
        <v>9055</v>
      </c>
      <c r="T267" s="10">
        <v>0.655318</v>
      </c>
      <c r="U267" s="10">
        <v>0.649599</v>
      </c>
      <c r="V267" s="10">
        <v>0.642195</v>
      </c>
      <c r="Y267" s="10" t="s">
        <v>10</v>
      </c>
      <c r="Z267" s="10" t="s">
        <v>9078</v>
      </c>
      <c r="AA267" s="10" t="s">
        <v>9055</v>
      </c>
      <c r="AB267" s="10">
        <v>0.40987</v>
      </c>
      <c r="AC267" s="10">
        <v>0.381111</v>
      </c>
      <c r="AD267" s="10">
        <v>0.353996</v>
      </c>
    </row>
    <row r="268" s="2" customFormat="1" spans="2:30">
      <c r="B268" s="10" t="s">
        <v>10</v>
      </c>
      <c r="C268" s="10" t="s">
        <v>9078</v>
      </c>
      <c r="D268" s="10" t="s">
        <v>9056</v>
      </c>
      <c r="E268" s="10">
        <v>0.833378</v>
      </c>
      <c r="F268" s="10">
        <v>0.83166</v>
      </c>
      <c r="G268" s="10">
        <v>0.831867</v>
      </c>
      <c r="I268" s="10" t="s">
        <v>10</v>
      </c>
      <c r="J268" s="10" t="s">
        <v>9078</v>
      </c>
      <c r="K268" s="10" t="s">
        <v>9056</v>
      </c>
      <c r="L268" s="10">
        <v>0.832766</v>
      </c>
      <c r="M268" s="10">
        <v>0.831553</v>
      </c>
      <c r="N268" s="10">
        <v>0.834696</v>
      </c>
      <c r="Q268" s="10" t="s">
        <v>10</v>
      </c>
      <c r="R268" s="10" t="s">
        <v>9078</v>
      </c>
      <c r="S268" s="10" t="s">
        <v>9056</v>
      </c>
      <c r="T268" s="10">
        <v>0.728362</v>
      </c>
      <c r="U268" s="10">
        <v>0.723724</v>
      </c>
      <c r="V268" s="10">
        <v>0.726181</v>
      </c>
      <c r="Y268" s="10" t="s">
        <v>10</v>
      </c>
      <c r="Z268" s="10" t="s">
        <v>9078</v>
      </c>
      <c r="AA268" s="10" t="s">
        <v>9056</v>
      </c>
      <c r="AB268" s="10">
        <v>0.533257</v>
      </c>
      <c r="AC268" s="10">
        <v>0.524654</v>
      </c>
      <c r="AD268" s="10">
        <v>0.533677</v>
      </c>
    </row>
    <row r="269" s="2" customFormat="1" spans="2:30">
      <c r="B269" s="10" t="s">
        <v>10</v>
      </c>
      <c r="C269" s="10" t="s">
        <v>9078</v>
      </c>
      <c r="D269" s="10" t="s">
        <v>9057</v>
      </c>
      <c r="E269" s="10">
        <v>0.832981</v>
      </c>
      <c r="F269" s="10">
        <v>0.827453</v>
      </c>
      <c r="G269" s="10">
        <v>0.830846</v>
      </c>
      <c r="I269" s="10" t="s">
        <v>10</v>
      </c>
      <c r="J269" s="10" t="s">
        <v>9078</v>
      </c>
      <c r="K269" s="10" t="s">
        <v>9057</v>
      </c>
      <c r="L269" s="10">
        <v>0.832189</v>
      </c>
      <c r="M269" s="10">
        <v>0.827187</v>
      </c>
      <c r="N269" s="10">
        <v>0.832848</v>
      </c>
      <c r="Q269" s="10" t="s">
        <v>10</v>
      </c>
      <c r="R269" s="10" t="s">
        <v>9078</v>
      </c>
      <c r="S269" s="10" t="s">
        <v>9057</v>
      </c>
      <c r="T269" s="10">
        <v>0.721057</v>
      </c>
      <c r="U269" s="10">
        <v>0.713447</v>
      </c>
      <c r="V269" s="10">
        <v>0.721092</v>
      </c>
      <c r="Y269" s="10" t="s">
        <v>10</v>
      </c>
      <c r="Z269" s="10" t="s">
        <v>9078</v>
      </c>
      <c r="AA269" s="10" t="s">
        <v>9057</v>
      </c>
      <c r="AB269" s="10">
        <v>0.534482</v>
      </c>
      <c r="AC269" s="10">
        <v>0.519109</v>
      </c>
      <c r="AD269" s="10">
        <v>0.535055</v>
      </c>
    </row>
    <row r="270" s="2" customFormat="1" spans="2:30">
      <c r="B270" s="10" t="s">
        <v>10</v>
      </c>
      <c r="C270" s="10" t="s">
        <v>9078</v>
      </c>
      <c r="D270" s="10" t="s">
        <v>9058</v>
      </c>
      <c r="E270" s="10">
        <v>0.750104</v>
      </c>
      <c r="F270" s="10">
        <v>0.736834</v>
      </c>
      <c r="G270" s="10">
        <v>0.73076</v>
      </c>
      <c r="I270" s="10" t="s">
        <v>10</v>
      </c>
      <c r="J270" s="10" t="s">
        <v>9078</v>
      </c>
      <c r="K270" s="10" t="s">
        <v>9058</v>
      </c>
      <c r="L270" s="10">
        <v>0.718693</v>
      </c>
      <c r="M270" s="10">
        <v>0.706264</v>
      </c>
      <c r="N270" s="10">
        <v>0.698036</v>
      </c>
      <c r="Q270" s="10" t="s">
        <v>10</v>
      </c>
      <c r="R270" s="10" t="s">
        <v>9078</v>
      </c>
      <c r="S270" s="10" t="s">
        <v>9058</v>
      </c>
      <c r="T270" s="10">
        <v>0.644195</v>
      </c>
      <c r="U270" s="10">
        <v>0.6408</v>
      </c>
      <c r="V270" s="10">
        <v>0.623153</v>
      </c>
      <c r="Y270" s="10" t="s">
        <v>10</v>
      </c>
      <c r="Z270" s="10" t="s">
        <v>9078</v>
      </c>
      <c r="AA270" s="10" t="s">
        <v>9058</v>
      </c>
      <c r="AB270" s="10">
        <v>0.393501</v>
      </c>
      <c r="AC270" s="10">
        <v>0.369733</v>
      </c>
      <c r="AD270" s="10">
        <v>0.346841</v>
      </c>
    </row>
    <row r="271" s="2" customFormat="1" spans="2:30">
      <c r="B271" s="10" t="s">
        <v>10</v>
      </c>
      <c r="C271" s="10" t="s">
        <v>9078</v>
      </c>
      <c r="D271" s="10" t="s">
        <v>9059</v>
      </c>
      <c r="E271" s="10">
        <v>0.631931</v>
      </c>
      <c r="F271" s="10">
        <v>0.634768</v>
      </c>
      <c r="G271" s="10">
        <v>0.648113</v>
      </c>
      <c r="I271" s="10" t="s">
        <v>10</v>
      </c>
      <c r="J271" s="10" t="s">
        <v>9078</v>
      </c>
      <c r="K271" s="10" t="s">
        <v>9059</v>
      </c>
      <c r="L271" s="10">
        <v>0.600496</v>
      </c>
      <c r="M271" s="10">
        <v>0.605328</v>
      </c>
      <c r="N271" s="10">
        <v>0.596636</v>
      </c>
      <c r="Q271" s="10" t="s">
        <v>10</v>
      </c>
      <c r="R271" s="10" t="s">
        <v>9078</v>
      </c>
      <c r="S271" s="10" t="s">
        <v>9059</v>
      </c>
      <c r="T271" s="10">
        <v>0.366719</v>
      </c>
      <c r="U271" s="10">
        <v>0.313561</v>
      </c>
      <c r="V271" s="10">
        <v>0.570648</v>
      </c>
      <c r="Y271" s="10" t="s">
        <v>10</v>
      </c>
      <c r="Z271" s="10" t="s">
        <v>9078</v>
      </c>
      <c r="AA271" s="10" t="s">
        <v>9059</v>
      </c>
      <c r="AB271" s="10">
        <v>0.200277</v>
      </c>
      <c r="AC271" s="10">
        <v>0.191339</v>
      </c>
      <c r="AD271" s="10">
        <v>0.20204</v>
      </c>
    </row>
    <row r="272" s="2" customFormat="1" spans="2:30">
      <c r="B272" s="10" t="s">
        <v>12</v>
      </c>
      <c r="C272" s="10" t="s">
        <v>9078</v>
      </c>
      <c r="D272" s="10" t="s">
        <v>9055</v>
      </c>
      <c r="E272" s="10">
        <v>0.663721</v>
      </c>
      <c r="F272" s="10">
        <v>0.65839</v>
      </c>
      <c r="G272" s="10">
        <v>0.659735</v>
      </c>
      <c r="I272" s="10" t="s">
        <v>12</v>
      </c>
      <c r="J272" s="10" t="s">
        <v>9078</v>
      </c>
      <c r="K272" s="10" t="s">
        <v>9055</v>
      </c>
      <c r="L272" s="10">
        <v>0.605562</v>
      </c>
      <c r="M272" s="10">
        <v>0.599346</v>
      </c>
      <c r="N272" s="10">
        <v>0.607055</v>
      </c>
      <c r="Q272" s="10" t="s">
        <v>12</v>
      </c>
      <c r="R272" s="10" t="s">
        <v>9078</v>
      </c>
      <c r="S272" s="10" t="s">
        <v>9055</v>
      </c>
      <c r="T272" s="10">
        <v>0.582707</v>
      </c>
      <c r="U272" s="10">
        <v>0.579755</v>
      </c>
      <c r="V272" s="10">
        <v>0.578808</v>
      </c>
      <c r="Y272" s="10" t="s">
        <v>12</v>
      </c>
      <c r="Z272" s="10" t="s">
        <v>9078</v>
      </c>
      <c r="AA272" s="10" t="s">
        <v>9055</v>
      </c>
      <c r="AB272" s="10">
        <v>0.250098</v>
      </c>
      <c r="AC272" s="10">
        <v>0.247192</v>
      </c>
      <c r="AD272" s="10">
        <v>0.23808</v>
      </c>
    </row>
    <row r="273" s="2" customFormat="1" spans="2:30">
      <c r="B273" s="10" t="s">
        <v>12</v>
      </c>
      <c r="C273" s="10" t="s">
        <v>9078</v>
      </c>
      <c r="D273" s="10" t="s">
        <v>9056</v>
      </c>
      <c r="E273" s="10">
        <v>0.728969</v>
      </c>
      <c r="F273" s="10">
        <v>0.728093</v>
      </c>
      <c r="G273" s="10">
        <v>0.707471</v>
      </c>
      <c r="I273" s="10" t="s">
        <v>12</v>
      </c>
      <c r="J273" s="10" t="s">
        <v>9078</v>
      </c>
      <c r="K273" s="10" t="s">
        <v>9056</v>
      </c>
      <c r="L273" s="10">
        <v>0.683482</v>
      </c>
      <c r="M273" s="10">
        <v>0.681066</v>
      </c>
      <c r="N273" s="10">
        <v>0.661706</v>
      </c>
      <c r="Q273" s="10" t="s">
        <v>12</v>
      </c>
      <c r="R273" s="10" t="s">
        <v>9078</v>
      </c>
      <c r="S273" s="10" t="s">
        <v>9056</v>
      </c>
      <c r="T273" s="10">
        <v>0.622976</v>
      </c>
      <c r="U273" s="10">
        <v>0.624815</v>
      </c>
      <c r="V273" s="10">
        <v>0.609675</v>
      </c>
      <c r="Y273" s="10" t="s">
        <v>12</v>
      </c>
      <c r="Z273" s="10" t="s">
        <v>9078</v>
      </c>
      <c r="AA273" s="10" t="s">
        <v>9056</v>
      </c>
      <c r="AB273" s="10">
        <v>0.322232</v>
      </c>
      <c r="AC273" s="10">
        <v>0.323824</v>
      </c>
      <c r="AD273" s="10">
        <v>0.301108</v>
      </c>
    </row>
    <row r="274" s="2" customFormat="1" spans="2:30">
      <c r="B274" s="10" t="s">
        <v>12</v>
      </c>
      <c r="C274" s="10" t="s">
        <v>9078</v>
      </c>
      <c r="D274" s="10" t="s">
        <v>9057</v>
      </c>
      <c r="E274" s="10">
        <v>0.703551</v>
      </c>
      <c r="F274" s="10">
        <v>0.703107</v>
      </c>
      <c r="G274" s="10">
        <v>0.687217</v>
      </c>
      <c r="I274" s="10" t="s">
        <v>12</v>
      </c>
      <c r="J274" s="10" t="s">
        <v>9078</v>
      </c>
      <c r="K274" s="10" t="s">
        <v>9057</v>
      </c>
      <c r="L274" s="10">
        <v>0.650682</v>
      </c>
      <c r="M274" s="10">
        <v>0.650686</v>
      </c>
      <c r="N274" s="10">
        <v>0.63815</v>
      </c>
      <c r="Q274" s="10" t="s">
        <v>12</v>
      </c>
      <c r="R274" s="10" t="s">
        <v>9078</v>
      </c>
      <c r="S274" s="10" t="s">
        <v>9057</v>
      </c>
      <c r="T274" s="10">
        <v>0.611133</v>
      </c>
      <c r="U274" s="10">
        <v>0.611242</v>
      </c>
      <c r="V274" s="10">
        <v>0.59933</v>
      </c>
      <c r="Y274" s="10" t="s">
        <v>12</v>
      </c>
      <c r="Z274" s="10" t="s">
        <v>9078</v>
      </c>
      <c r="AA274" s="10" t="s">
        <v>9057</v>
      </c>
      <c r="AB274" s="10">
        <v>0.291494</v>
      </c>
      <c r="AC274" s="10">
        <v>0.291454</v>
      </c>
      <c r="AD274" s="10">
        <v>0.277327</v>
      </c>
    </row>
    <row r="275" s="2" customFormat="1" spans="2:30">
      <c r="B275" s="10" t="s">
        <v>12</v>
      </c>
      <c r="C275" s="10" t="s">
        <v>9078</v>
      </c>
      <c r="D275" s="10" t="s">
        <v>9058</v>
      </c>
      <c r="E275" s="10">
        <v>0.696823</v>
      </c>
      <c r="F275" s="10">
        <v>0.696682</v>
      </c>
      <c r="G275" s="10">
        <v>0.680526</v>
      </c>
      <c r="I275" s="10" t="s">
        <v>12</v>
      </c>
      <c r="J275" s="10" t="s">
        <v>9078</v>
      </c>
      <c r="K275" s="10" t="s">
        <v>9058</v>
      </c>
      <c r="L275" s="10">
        <v>0.652491</v>
      </c>
      <c r="M275" s="10">
        <v>0.652318</v>
      </c>
      <c r="N275" s="10">
        <v>0.641538</v>
      </c>
      <c r="Q275" s="10" t="s">
        <v>12</v>
      </c>
      <c r="R275" s="10" t="s">
        <v>9078</v>
      </c>
      <c r="S275" s="10" t="s">
        <v>9058</v>
      </c>
      <c r="T275" s="10">
        <v>0.580371</v>
      </c>
      <c r="U275" s="10">
        <v>0.580897</v>
      </c>
      <c r="V275" s="10">
        <v>0.565876</v>
      </c>
      <c r="Y275" s="10" t="s">
        <v>12</v>
      </c>
      <c r="Z275" s="10" t="s">
        <v>9078</v>
      </c>
      <c r="AA275" s="10" t="s">
        <v>9058</v>
      </c>
      <c r="AB275" s="10">
        <v>0.265418</v>
      </c>
      <c r="AC275" s="10">
        <v>0.265949</v>
      </c>
      <c r="AD275" s="10">
        <v>0.24775</v>
      </c>
    </row>
    <row r="276" s="2" customFormat="1" spans="2:30">
      <c r="B276" s="10" t="s">
        <v>12</v>
      </c>
      <c r="C276" s="10" t="s">
        <v>9078</v>
      </c>
      <c r="D276" s="10" t="s">
        <v>9059</v>
      </c>
      <c r="E276" s="10">
        <v>0.641793</v>
      </c>
      <c r="F276" s="10">
        <v>0.642185</v>
      </c>
      <c r="G276" s="10">
        <v>0.630588</v>
      </c>
      <c r="I276" s="10" t="s">
        <v>12</v>
      </c>
      <c r="J276" s="10" t="s">
        <v>9078</v>
      </c>
      <c r="K276" s="10" t="s">
        <v>9059</v>
      </c>
      <c r="L276" s="10">
        <v>0.583641</v>
      </c>
      <c r="M276" s="10">
        <v>0.583653</v>
      </c>
      <c r="N276" s="10">
        <v>0.572375</v>
      </c>
      <c r="Q276" s="10" t="s">
        <v>12</v>
      </c>
      <c r="R276" s="10" t="s">
        <v>9078</v>
      </c>
      <c r="S276" s="10" t="s">
        <v>9059</v>
      </c>
      <c r="T276" s="10">
        <v>0.581667</v>
      </c>
      <c r="U276" s="10">
        <v>0.581597</v>
      </c>
      <c r="V276" s="10">
        <v>0.59087</v>
      </c>
      <c r="Y276" s="10" t="s">
        <v>12</v>
      </c>
      <c r="Z276" s="10" t="s">
        <v>9078</v>
      </c>
      <c r="AA276" s="10" t="s">
        <v>9059</v>
      </c>
      <c r="AB276" s="10">
        <v>0.203508</v>
      </c>
      <c r="AC276" s="10">
        <v>0.202933</v>
      </c>
      <c r="AD276" s="10">
        <v>0.19084</v>
      </c>
    </row>
    <row r="277" s="2" customFormat="1" spans="2:30">
      <c r="B277" s="10" t="s">
        <v>9049</v>
      </c>
      <c r="C277" s="10" t="s">
        <v>9078</v>
      </c>
      <c r="D277" s="10" t="s">
        <v>9055</v>
      </c>
      <c r="E277" s="10">
        <v>0.650388</v>
      </c>
      <c r="F277" s="10">
        <v>0.660288</v>
      </c>
      <c r="G277" s="10">
        <v>0.650837</v>
      </c>
      <c r="I277" s="10" t="s">
        <v>9049</v>
      </c>
      <c r="J277" s="10" t="s">
        <v>9078</v>
      </c>
      <c r="K277" s="10" t="s">
        <v>9055</v>
      </c>
      <c r="L277" s="10">
        <v>0.599107</v>
      </c>
      <c r="M277" s="10">
        <v>0.608977</v>
      </c>
      <c r="N277" s="10">
        <v>0.602208</v>
      </c>
      <c r="Q277" s="10" t="s">
        <v>9049</v>
      </c>
      <c r="R277" s="10" t="s">
        <v>9078</v>
      </c>
      <c r="S277" s="10" t="s">
        <v>9055</v>
      </c>
      <c r="T277" s="10">
        <v>0.574412</v>
      </c>
      <c r="U277" s="10">
        <v>0.573329</v>
      </c>
      <c r="V277" s="10">
        <v>0.569621</v>
      </c>
      <c r="Y277" s="10" t="s">
        <v>9049</v>
      </c>
      <c r="Z277" s="10" t="s">
        <v>9078</v>
      </c>
      <c r="AA277" s="10" t="s">
        <v>9055</v>
      </c>
      <c r="AB277" s="10">
        <v>0.209383</v>
      </c>
      <c r="AC277" s="10">
        <v>0.220953</v>
      </c>
      <c r="AD277" s="10">
        <v>0.229439</v>
      </c>
    </row>
    <row r="278" s="2" customFormat="1" spans="2:30">
      <c r="B278" s="10" t="s">
        <v>9049</v>
      </c>
      <c r="C278" s="10" t="s">
        <v>9078</v>
      </c>
      <c r="D278" s="10" t="s">
        <v>9056</v>
      </c>
      <c r="E278" s="10">
        <v>0.751829</v>
      </c>
      <c r="F278" s="10">
        <v>0.755011</v>
      </c>
      <c r="G278" s="10">
        <v>0.744598</v>
      </c>
      <c r="I278" s="10" t="s">
        <v>9049</v>
      </c>
      <c r="J278" s="10" t="s">
        <v>9078</v>
      </c>
      <c r="K278" s="10" t="s">
        <v>9056</v>
      </c>
      <c r="L278" s="10">
        <v>0.723526</v>
      </c>
      <c r="M278" s="10">
        <v>0.725303</v>
      </c>
      <c r="N278" s="10">
        <v>0.71844</v>
      </c>
      <c r="Q278" s="10" t="s">
        <v>9049</v>
      </c>
      <c r="R278" s="10" t="s">
        <v>9078</v>
      </c>
      <c r="S278" s="10" t="s">
        <v>9056</v>
      </c>
      <c r="T278" s="10">
        <v>0.636969</v>
      </c>
      <c r="U278" s="10">
        <v>0.643394</v>
      </c>
      <c r="V278" s="10">
        <v>0.628431</v>
      </c>
      <c r="Y278" s="10" t="s">
        <v>9049</v>
      </c>
      <c r="Z278" s="10" t="s">
        <v>9078</v>
      </c>
      <c r="AA278" s="10" t="s">
        <v>9056</v>
      </c>
      <c r="AB278" s="10">
        <v>0.359937</v>
      </c>
      <c r="AC278" s="10">
        <v>0.368774</v>
      </c>
      <c r="AD278" s="10">
        <v>0.347623</v>
      </c>
    </row>
    <row r="279" s="2" customFormat="1" spans="2:30">
      <c r="B279" s="10" t="s">
        <v>9049</v>
      </c>
      <c r="C279" s="10" t="s">
        <v>9078</v>
      </c>
      <c r="D279" s="10" t="s">
        <v>9057</v>
      </c>
      <c r="E279" s="10">
        <v>0.734632</v>
      </c>
      <c r="F279" s="10">
        <v>0.733475</v>
      </c>
      <c r="G279" s="10">
        <v>0.727612</v>
      </c>
      <c r="I279" s="10" t="s">
        <v>9049</v>
      </c>
      <c r="J279" s="10" t="s">
        <v>9078</v>
      </c>
      <c r="K279" s="10" t="s">
        <v>9057</v>
      </c>
      <c r="L279" s="10">
        <v>0.699999</v>
      </c>
      <c r="M279" s="10">
        <v>0.697904</v>
      </c>
      <c r="N279" s="10">
        <v>0.694909</v>
      </c>
      <c r="Q279" s="10" t="s">
        <v>9049</v>
      </c>
      <c r="R279" s="10" t="s">
        <v>9078</v>
      </c>
      <c r="S279" s="10" t="s">
        <v>9057</v>
      </c>
      <c r="T279" s="10">
        <v>0.631084</v>
      </c>
      <c r="U279" s="10">
        <v>0.63034</v>
      </c>
      <c r="V279" s="10">
        <v>0.62551</v>
      </c>
      <c r="Y279" s="10" t="s">
        <v>9049</v>
      </c>
      <c r="Z279" s="10" t="s">
        <v>9078</v>
      </c>
      <c r="AA279" s="10" t="s">
        <v>9057</v>
      </c>
      <c r="AB279" s="10">
        <v>0.329287</v>
      </c>
      <c r="AC279" s="10">
        <v>0.328745</v>
      </c>
      <c r="AD279" s="10">
        <v>0.324218</v>
      </c>
    </row>
    <row r="280" s="2" customFormat="1" spans="2:30">
      <c r="B280" s="10" t="s">
        <v>9049</v>
      </c>
      <c r="C280" s="10" t="s">
        <v>9078</v>
      </c>
      <c r="D280" s="10" t="s">
        <v>9058</v>
      </c>
      <c r="E280" s="10">
        <v>0.651039</v>
      </c>
      <c r="F280" s="10">
        <v>0.657735</v>
      </c>
      <c r="G280" s="10">
        <v>0.717421</v>
      </c>
      <c r="I280" s="10" t="s">
        <v>9049</v>
      </c>
      <c r="J280" s="10" t="s">
        <v>9078</v>
      </c>
      <c r="K280" s="10" t="s">
        <v>9058</v>
      </c>
      <c r="L280" s="10">
        <v>0.592779</v>
      </c>
      <c r="M280" s="10">
        <v>0.598872</v>
      </c>
      <c r="N280" s="10">
        <v>0.678441</v>
      </c>
      <c r="Q280" s="10" t="s">
        <v>9049</v>
      </c>
      <c r="R280" s="10" t="s">
        <v>9078</v>
      </c>
      <c r="S280" s="10" t="s">
        <v>9058</v>
      </c>
      <c r="T280" s="10">
        <v>0.582568</v>
      </c>
      <c r="U280" s="10">
        <v>0.59066</v>
      </c>
      <c r="V280" s="10">
        <v>0.576091</v>
      </c>
      <c r="Y280" s="10" t="s">
        <v>9049</v>
      </c>
      <c r="Z280" s="10" t="s">
        <v>9078</v>
      </c>
      <c r="AA280" s="10" t="s">
        <v>9058</v>
      </c>
      <c r="AB280" s="10">
        <v>0.241579</v>
      </c>
      <c r="AC280" s="10">
        <v>0.258775</v>
      </c>
      <c r="AD280" s="10">
        <v>0.31179</v>
      </c>
    </row>
    <row r="281" s="2" customFormat="1" spans="2:30">
      <c r="B281" s="10" t="s">
        <v>9049</v>
      </c>
      <c r="C281" s="10" t="s">
        <v>9078</v>
      </c>
      <c r="D281" s="10" t="s">
        <v>9059</v>
      </c>
      <c r="E281" s="10">
        <v>0.658777</v>
      </c>
      <c r="F281" s="10">
        <v>0.652343</v>
      </c>
      <c r="G281" s="10">
        <v>0.604951</v>
      </c>
      <c r="I281" s="10" t="s">
        <v>9049</v>
      </c>
      <c r="J281" s="10" t="s">
        <v>9078</v>
      </c>
      <c r="K281" s="10" t="s">
        <v>9059</v>
      </c>
      <c r="L281" s="10">
        <v>0.585998</v>
      </c>
      <c r="M281" s="10">
        <v>0.578244</v>
      </c>
      <c r="N281" s="10">
        <v>0.542095</v>
      </c>
      <c r="Q281" s="10" t="s">
        <v>9049</v>
      </c>
      <c r="R281" s="10" t="s">
        <v>9078</v>
      </c>
      <c r="S281" s="10" t="s">
        <v>9059</v>
      </c>
      <c r="T281" s="10">
        <v>0.635387</v>
      </c>
      <c r="U281" s="10">
        <v>0.634368</v>
      </c>
      <c r="V281" s="10">
        <v>0.582259</v>
      </c>
      <c r="Y281" s="10" t="s">
        <v>9049</v>
      </c>
      <c r="Z281" s="10" t="s">
        <v>9078</v>
      </c>
      <c r="AA281" s="10" t="s">
        <v>9059</v>
      </c>
      <c r="AB281" s="10">
        <v>0.24436</v>
      </c>
      <c r="AC281" s="10">
        <v>0.23665</v>
      </c>
      <c r="AD281" s="10">
        <v>0.159072</v>
      </c>
    </row>
    <row r="282" s="2" customFormat="1" spans="2:30">
      <c r="B282" s="10" t="s">
        <v>0</v>
      </c>
      <c r="C282" s="10" t="s">
        <v>9068</v>
      </c>
      <c r="D282" s="10" t="s">
        <v>9055</v>
      </c>
      <c r="E282" s="10">
        <v>0.694728</v>
      </c>
      <c r="F282" s="10">
        <v>0.697009</v>
      </c>
      <c r="G282" s="10">
        <v>0.708808</v>
      </c>
      <c r="I282" s="10" t="s">
        <v>0</v>
      </c>
      <c r="J282" s="10" t="s">
        <v>9068</v>
      </c>
      <c r="K282" s="10" t="s">
        <v>9055</v>
      </c>
      <c r="L282" s="10">
        <v>0.673294</v>
      </c>
      <c r="M282" s="10">
        <v>0.674675</v>
      </c>
      <c r="N282" s="10">
        <v>0.685336</v>
      </c>
      <c r="Q282" s="10" t="s">
        <v>0</v>
      </c>
      <c r="R282" s="10" t="s">
        <v>9068</v>
      </c>
      <c r="S282" s="10" t="s">
        <v>9055</v>
      </c>
      <c r="T282" s="10">
        <v>0.625735</v>
      </c>
      <c r="U282" s="10">
        <v>0.625532</v>
      </c>
      <c r="V282" s="10">
        <v>0.640023</v>
      </c>
      <c r="Y282" s="10" t="s">
        <v>0</v>
      </c>
      <c r="Z282" s="10" t="s">
        <v>9068</v>
      </c>
      <c r="AA282" s="10" t="s">
        <v>9055</v>
      </c>
      <c r="AB282" s="10">
        <v>0.274314</v>
      </c>
      <c r="AC282" s="10">
        <v>0.282295</v>
      </c>
      <c r="AD282" s="10">
        <v>0.301359</v>
      </c>
    </row>
    <row r="283" s="2" customFormat="1" spans="2:30">
      <c r="B283" s="10" t="s">
        <v>0</v>
      </c>
      <c r="C283" s="10" t="s">
        <v>9068</v>
      </c>
      <c r="D283" s="10" t="s">
        <v>9056</v>
      </c>
      <c r="E283" s="10">
        <v>0.761656</v>
      </c>
      <c r="F283" s="10">
        <v>0.761321</v>
      </c>
      <c r="G283" s="10">
        <v>0.762612</v>
      </c>
      <c r="I283" s="10" t="s">
        <v>0</v>
      </c>
      <c r="J283" s="10" t="s">
        <v>9068</v>
      </c>
      <c r="K283" s="10" t="s">
        <v>9056</v>
      </c>
      <c r="L283" s="10">
        <v>0.75458</v>
      </c>
      <c r="M283" s="10">
        <v>0.754586</v>
      </c>
      <c r="N283" s="10">
        <v>0.75429</v>
      </c>
      <c r="Q283" s="10" t="s">
        <v>0</v>
      </c>
      <c r="R283" s="10" t="s">
        <v>9068</v>
      </c>
      <c r="S283" s="10" t="s">
        <v>9056</v>
      </c>
      <c r="T283" s="10">
        <v>0.650682</v>
      </c>
      <c r="U283" s="10">
        <v>0.650369</v>
      </c>
      <c r="V283" s="10">
        <v>0.645624</v>
      </c>
      <c r="Y283" s="10" t="s">
        <v>0</v>
      </c>
      <c r="Z283" s="10" t="s">
        <v>9068</v>
      </c>
      <c r="AA283" s="10" t="s">
        <v>9056</v>
      </c>
      <c r="AB283" s="10">
        <v>0.396689</v>
      </c>
      <c r="AC283" s="10">
        <v>0.395443</v>
      </c>
      <c r="AD283" s="10">
        <v>0.387524</v>
      </c>
    </row>
    <row r="284" s="2" customFormat="1" spans="2:30">
      <c r="B284" s="10" t="s">
        <v>0</v>
      </c>
      <c r="C284" s="10" t="s">
        <v>9068</v>
      </c>
      <c r="D284" s="10" t="s">
        <v>9057</v>
      </c>
      <c r="E284" s="10">
        <v>0.76165</v>
      </c>
      <c r="F284" s="10">
        <v>0.76158</v>
      </c>
      <c r="G284" s="10">
        <v>0.761228</v>
      </c>
      <c r="I284" s="10" t="s">
        <v>0</v>
      </c>
      <c r="J284" s="10" t="s">
        <v>9068</v>
      </c>
      <c r="K284" s="10" t="s">
        <v>9057</v>
      </c>
      <c r="L284" s="10">
        <v>0.752167</v>
      </c>
      <c r="M284" s="10">
        <v>0.751688</v>
      </c>
      <c r="N284" s="10">
        <v>0.752249</v>
      </c>
      <c r="Q284" s="10" t="s">
        <v>0</v>
      </c>
      <c r="R284" s="10" t="s">
        <v>9068</v>
      </c>
      <c r="S284" s="10" t="s">
        <v>9057</v>
      </c>
      <c r="T284" s="10">
        <v>0.637646</v>
      </c>
      <c r="U284" s="10">
        <v>0.637701</v>
      </c>
      <c r="V284" s="10">
        <v>0.630182</v>
      </c>
      <c r="Y284" s="10" t="s">
        <v>0</v>
      </c>
      <c r="Z284" s="10" t="s">
        <v>9068</v>
      </c>
      <c r="AA284" s="10" t="s">
        <v>9057</v>
      </c>
      <c r="AB284" s="10">
        <v>0.389433</v>
      </c>
      <c r="AC284" s="10">
        <v>0.387663</v>
      </c>
      <c r="AD284" s="10">
        <v>0.379036</v>
      </c>
    </row>
    <row r="285" s="2" customFormat="1" spans="2:30">
      <c r="B285" s="10" t="s">
        <v>0</v>
      </c>
      <c r="C285" s="10" t="s">
        <v>9068</v>
      </c>
      <c r="D285" s="10" t="s">
        <v>9058</v>
      </c>
      <c r="E285" s="10">
        <v>0.676515</v>
      </c>
      <c r="F285" s="10">
        <v>0.677141</v>
      </c>
      <c r="G285" s="10">
        <v>0.686656</v>
      </c>
      <c r="I285" s="10" t="s">
        <v>0</v>
      </c>
      <c r="J285" s="10" t="s">
        <v>9068</v>
      </c>
      <c r="K285" s="10" t="s">
        <v>9058</v>
      </c>
      <c r="L285" s="10">
        <v>0.648149</v>
      </c>
      <c r="M285" s="10">
        <v>0.647974</v>
      </c>
      <c r="N285" s="10">
        <v>0.652232</v>
      </c>
      <c r="Q285" s="10" t="s">
        <v>0</v>
      </c>
      <c r="R285" s="10" t="s">
        <v>9068</v>
      </c>
      <c r="S285" s="10" t="s">
        <v>9058</v>
      </c>
      <c r="T285" s="10">
        <v>0.535561</v>
      </c>
      <c r="U285" s="10">
        <v>0.537571</v>
      </c>
      <c r="V285" s="10">
        <v>0.560265</v>
      </c>
      <c r="Y285" s="10" t="s">
        <v>0</v>
      </c>
      <c r="Z285" s="10" t="s">
        <v>9068</v>
      </c>
      <c r="AA285" s="10" t="s">
        <v>9058</v>
      </c>
      <c r="AB285" s="10">
        <v>0.2636</v>
      </c>
      <c r="AC285" s="10">
        <v>0.263957</v>
      </c>
      <c r="AD285" s="10">
        <v>0.280888</v>
      </c>
    </row>
    <row r="286" s="2" customFormat="1" spans="2:30">
      <c r="B286" s="10" t="s">
        <v>0</v>
      </c>
      <c r="C286" s="10" t="s">
        <v>9068</v>
      </c>
      <c r="D286" s="10" t="s">
        <v>9059</v>
      </c>
      <c r="E286" s="10">
        <v>0.605935</v>
      </c>
      <c r="F286" s="10">
        <v>0.605386</v>
      </c>
      <c r="G286" s="10">
        <v>0.627906</v>
      </c>
      <c r="I286" s="10" t="s">
        <v>0</v>
      </c>
      <c r="J286" s="10" t="s">
        <v>9068</v>
      </c>
      <c r="K286" s="10" t="s">
        <v>9059</v>
      </c>
      <c r="L286" s="10">
        <v>0.56792</v>
      </c>
      <c r="M286" s="10">
        <v>0.566388</v>
      </c>
      <c r="N286" s="10">
        <v>0.578967</v>
      </c>
      <c r="Q286" s="10" t="s">
        <v>0</v>
      </c>
      <c r="R286" s="10" t="s">
        <v>9068</v>
      </c>
      <c r="S286" s="10" t="s">
        <v>9059</v>
      </c>
      <c r="T286" s="10">
        <v>0.45146</v>
      </c>
      <c r="U286" s="10">
        <v>0.448425</v>
      </c>
      <c r="V286" s="10">
        <v>0.467854</v>
      </c>
      <c r="Y286" s="10" t="s">
        <v>0</v>
      </c>
      <c r="Z286" s="10" t="s">
        <v>9068</v>
      </c>
      <c r="AA286" s="10" t="s">
        <v>9059</v>
      </c>
      <c r="AB286" s="10">
        <v>0.16607</v>
      </c>
      <c r="AC286" s="10">
        <v>0.16029</v>
      </c>
      <c r="AD286" s="10">
        <v>0.184381</v>
      </c>
    </row>
    <row r="287" s="2" customFormat="1" spans="2:30">
      <c r="B287" s="10" t="s">
        <v>6</v>
      </c>
      <c r="C287" s="10" t="s">
        <v>9068</v>
      </c>
      <c r="D287" s="10" t="s">
        <v>9055</v>
      </c>
      <c r="E287" s="10">
        <v>0.701839</v>
      </c>
      <c r="F287" s="10">
        <v>0.705345</v>
      </c>
      <c r="G287" s="10">
        <v>0.71085</v>
      </c>
      <c r="I287" s="10" t="s">
        <v>6</v>
      </c>
      <c r="J287" s="10" t="s">
        <v>9068</v>
      </c>
      <c r="K287" s="10" t="s">
        <v>9055</v>
      </c>
      <c r="L287" s="10">
        <v>0.676804</v>
      </c>
      <c r="M287" s="10">
        <v>0.681013</v>
      </c>
      <c r="N287" s="10">
        <v>0.685232</v>
      </c>
      <c r="Q287" s="10" t="s">
        <v>6</v>
      </c>
      <c r="R287" s="10" t="s">
        <v>9068</v>
      </c>
      <c r="S287" s="10" t="s">
        <v>9055</v>
      </c>
      <c r="T287" s="10">
        <v>0.620712</v>
      </c>
      <c r="U287" s="10">
        <v>0.620114</v>
      </c>
      <c r="V287" s="10">
        <v>0.625882</v>
      </c>
      <c r="Y287" s="10" t="s">
        <v>6</v>
      </c>
      <c r="Z287" s="10" t="s">
        <v>9068</v>
      </c>
      <c r="AA287" s="10" t="s">
        <v>9055</v>
      </c>
      <c r="AB287" s="10">
        <v>0.289481</v>
      </c>
      <c r="AC287" s="10">
        <v>0.294549</v>
      </c>
      <c r="AD287" s="10">
        <v>0.303569</v>
      </c>
    </row>
    <row r="288" s="2" customFormat="1" spans="2:30">
      <c r="B288" s="10" t="s">
        <v>6</v>
      </c>
      <c r="C288" s="10" t="s">
        <v>9068</v>
      </c>
      <c r="D288" s="10" t="s">
        <v>9056</v>
      </c>
      <c r="E288" s="10">
        <v>0.766636</v>
      </c>
      <c r="F288" s="10">
        <v>0.767091</v>
      </c>
      <c r="G288" s="10">
        <v>0.763018</v>
      </c>
      <c r="I288" s="10" t="s">
        <v>6</v>
      </c>
      <c r="J288" s="10" t="s">
        <v>9068</v>
      </c>
      <c r="K288" s="10" t="s">
        <v>9056</v>
      </c>
      <c r="L288" s="10">
        <v>0.752471</v>
      </c>
      <c r="M288" s="10">
        <v>0.752263</v>
      </c>
      <c r="N288" s="10">
        <v>0.748266</v>
      </c>
      <c r="Q288" s="10" t="s">
        <v>6</v>
      </c>
      <c r="R288" s="10" t="s">
        <v>9068</v>
      </c>
      <c r="S288" s="10" t="s">
        <v>9056</v>
      </c>
      <c r="T288" s="10">
        <v>0.650955</v>
      </c>
      <c r="U288" s="10">
        <v>0.650847</v>
      </c>
      <c r="V288" s="10">
        <v>0.646392</v>
      </c>
      <c r="Y288" s="10" t="s">
        <v>6</v>
      </c>
      <c r="Z288" s="10" t="s">
        <v>9068</v>
      </c>
      <c r="AA288" s="10" t="s">
        <v>9056</v>
      </c>
      <c r="AB288" s="10">
        <v>0.401058</v>
      </c>
      <c r="AC288" s="10">
        <v>0.398973</v>
      </c>
      <c r="AD288" s="10">
        <v>0.39156</v>
      </c>
    </row>
    <row r="289" s="2" customFormat="1" spans="2:30">
      <c r="B289" s="10" t="s">
        <v>6</v>
      </c>
      <c r="C289" s="10" t="s">
        <v>9068</v>
      </c>
      <c r="D289" s="10" t="s">
        <v>9057</v>
      </c>
      <c r="E289" s="10">
        <v>0.769417</v>
      </c>
      <c r="F289" s="10">
        <v>0.769012</v>
      </c>
      <c r="G289" s="10">
        <v>0.769232</v>
      </c>
      <c r="I289" s="10" t="s">
        <v>6</v>
      </c>
      <c r="J289" s="10" t="s">
        <v>9068</v>
      </c>
      <c r="K289" s="10" t="s">
        <v>9057</v>
      </c>
      <c r="L289" s="10">
        <v>0.756534</v>
      </c>
      <c r="M289" s="10">
        <v>0.75486</v>
      </c>
      <c r="N289" s="10">
        <v>0.754336</v>
      </c>
      <c r="Q289" s="10" t="s">
        <v>6</v>
      </c>
      <c r="R289" s="10" t="s">
        <v>9068</v>
      </c>
      <c r="S289" s="10" t="s">
        <v>9057</v>
      </c>
      <c r="T289" s="10">
        <v>0.646704</v>
      </c>
      <c r="U289" s="10">
        <v>0.643051</v>
      </c>
      <c r="V289" s="10">
        <v>0.640502</v>
      </c>
      <c r="Y289" s="10" t="s">
        <v>6</v>
      </c>
      <c r="Z289" s="10" t="s">
        <v>9068</v>
      </c>
      <c r="AA289" s="10" t="s">
        <v>9057</v>
      </c>
      <c r="AB289" s="10">
        <v>0.403802</v>
      </c>
      <c r="AC289" s="10">
        <v>0.397559</v>
      </c>
      <c r="AD289" s="10">
        <v>0.394552</v>
      </c>
    </row>
    <row r="290" s="2" customFormat="1" spans="2:30">
      <c r="B290" s="10" t="s">
        <v>6</v>
      </c>
      <c r="C290" s="10" t="s">
        <v>9068</v>
      </c>
      <c r="D290" s="10" t="s">
        <v>9058</v>
      </c>
      <c r="E290" s="10">
        <v>0.672087</v>
      </c>
      <c r="F290" s="10">
        <v>0.669262</v>
      </c>
      <c r="G290" s="10">
        <v>0.696194</v>
      </c>
      <c r="I290" s="10" t="s">
        <v>6</v>
      </c>
      <c r="J290" s="10" t="s">
        <v>9068</v>
      </c>
      <c r="K290" s="10" t="s">
        <v>9058</v>
      </c>
      <c r="L290" s="10">
        <v>0.643028</v>
      </c>
      <c r="M290" s="10">
        <v>0.639696</v>
      </c>
      <c r="N290" s="10">
        <v>0.657369</v>
      </c>
      <c r="Q290" s="10" t="s">
        <v>6</v>
      </c>
      <c r="R290" s="10" t="s">
        <v>9068</v>
      </c>
      <c r="S290" s="10" t="s">
        <v>9058</v>
      </c>
      <c r="T290" s="10">
        <v>0.531368</v>
      </c>
      <c r="U290" s="10">
        <v>0.530679</v>
      </c>
      <c r="V290" s="10">
        <v>0.570802</v>
      </c>
      <c r="Y290" s="10" t="s">
        <v>6</v>
      </c>
      <c r="Z290" s="10" t="s">
        <v>9068</v>
      </c>
      <c r="AA290" s="10" t="s">
        <v>9058</v>
      </c>
      <c r="AB290" s="10">
        <v>0.246253</v>
      </c>
      <c r="AC290" s="10">
        <v>0.243945</v>
      </c>
      <c r="AD290" s="10">
        <v>0.286491</v>
      </c>
    </row>
    <row r="291" s="2" customFormat="1" spans="2:30">
      <c r="B291" s="10" t="s">
        <v>6</v>
      </c>
      <c r="C291" s="10" t="s">
        <v>9068</v>
      </c>
      <c r="D291" s="10" t="s">
        <v>9059</v>
      </c>
      <c r="E291" s="10">
        <v>0.610535</v>
      </c>
      <c r="F291" s="10">
        <v>0.603929</v>
      </c>
      <c r="G291" s="10">
        <v>0.634095</v>
      </c>
      <c r="I291" s="10" t="s">
        <v>6</v>
      </c>
      <c r="J291" s="10" t="s">
        <v>9068</v>
      </c>
      <c r="K291" s="10" t="s">
        <v>9059</v>
      </c>
      <c r="L291" s="10">
        <v>0.573687</v>
      </c>
      <c r="M291" s="10">
        <v>0.567188</v>
      </c>
      <c r="N291" s="10">
        <v>0.586302</v>
      </c>
      <c r="Q291" s="10" t="s">
        <v>6</v>
      </c>
      <c r="R291" s="10" t="s">
        <v>9068</v>
      </c>
      <c r="S291" s="10" t="s">
        <v>9059</v>
      </c>
      <c r="T291" s="10">
        <v>0.467168</v>
      </c>
      <c r="U291" s="10">
        <v>0.452346</v>
      </c>
      <c r="V291" s="10">
        <v>0.485038</v>
      </c>
      <c r="Y291" s="10" t="s">
        <v>6</v>
      </c>
      <c r="Z291" s="10" t="s">
        <v>9068</v>
      </c>
      <c r="AA291" s="10" t="s">
        <v>9059</v>
      </c>
      <c r="AB291" s="10">
        <v>0.182132</v>
      </c>
      <c r="AC291" s="10">
        <v>0.171245</v>
      </c>
      <c r="AD291" s="10">
        <v>0.203598</v>
      </c>
    </row>
    <row r="292" s="2" customFormat="1" spans="2:30">
      <c r="B292" s="10" t="s">
        <v>7</v>
      </c>
      <c r="C292" s="10" t="s">
        <v>9068</v>
      </c>
      <c r="D292" s="10" t="s">
        <v>9055</v>
      </c>
      <c r="E292" s="10">
        <v>0.734597</v>
      </c>
      <c r="F292" s="10">
        <v>0.731755</v>
      </c>
      <c r="G292" s="10">
        <v>0.733985</v>
      </c>
      <c r="I292" s="10" t="s">
        <v>7</v>
      </c>
      <c r="J292" s="10" t="s">
        <v>9068</v>
      </c>
      <c r="K292" s="10" t="s">
        <v>9055</v>
      </c>
      <c r="L292" s="10">
        <v>0.709551</v>
      </c>
      <c r="M292" s="10">
        <v>0.708244</v>
      </c>
      <c r="N292" s="10">
        <v>0.711079</v>
      </c>
      <c r="Q292" s="10" t="s">
        <v>7</v>
      </c>
      <c r="R292" s="10" t="s">
        <v>9068</v>
      </c>
      <c r="S292" s="10" t="s">
        <v>9055</v>
      </c>
      <c r="T292" s="10">
        <v>0.643316</v>
      </c>
      <c r="U292" s="10">
        <v>0.640607</v>
      </c>
      <c r="V292" s="10">
        <v>0.650893</v>
      </c>
      <c r="Y292" s="10" t="s">
        <v>7</v>
      </c>
      <c r="Z292" s="10" t="s">
        <v>9068</v>
      </c>
      <c r="AA292" s="10" t="s">
        <v>9055</v>
      </c>
      <c r="AB292" s="10">
        <v>0.335812</v>
      </c>
      <c r="AC292" s="10">
        <v>0.336646</v>
      </c>
      <c r="AD292" s="10">
        <v>0.347452</v>
      </c>
    </row>
    <row r="293" s="2" customFormat="1" spans="2:30">
      <c r="B293" s="10" t="s">
        <v>7</v>
      </c>
      <c r="C293" s="10" t="s">
        <v>9068</v>
      </c>
      <c r="D293" s="10" t="s">
        <v>9056</v>
      </c>
      <c r="E293" s="10">
        <v>0.791526</v>
      </c>
      <c r="F293" s="10">
        <v>0.79175</v>
      </c>
      <c r="G293" s="10">
        <v>0.794545</v>
      </c>
      <c r="I293" s="10" t="s">
        <v>7</v>
      </c>
      <c r="J293" s="10" t="s">
        <v>9068</v>
      </c>
      <c r="K293" s="10" t="s">
        <v>9056</v>
      </c>
      <c r="L293" s="10">
        <v>0.783695</v>
      </c>
      <c r="M293" s="10">
        <v>0.784726</v>
      </c>
      <c r="N293" s="10">
        <v>0.786641</v>
      </c>
      <c r="Q293" s="10" t="s">
        <v>7</v>
      </c>
      <c r="R293" s="10" t="s">
        <v>9068</v>
      </c>
      <c r="S293" s="10" t="s">
        <v>9056</v>
      </c>
      <c r="T293" s="10">
        <v>0.678615</v>
      </c>
      <c r="U293" s="10">
        <v>0.678078</v>
      </c>
      <c r="V293" s="10">
        <v>0.675892</v>
      </c>
      <c r="Y293" s="10" t="s">
        <v>7</v>
      </c>
      <c r="Z293" s="10" t="s">
        <v>9068</v>
      </c>
      <c r="AA293" s="10" t="s">
        <v>9056</v>
      </c>
      <c r="AB293" s="10">
        <v>0.441643</v>
      </c>
      <c r="AC293" s="10">
        <v>0.442018</v>
      </c>
      <c r="AD293" s="10">
        <v>0.440331</v>
      </c>
    </row>
    <row r="294" s="2" customFormat="1" spans="2:30">
      <c r="B294" s="10" t="s">
        <v>7</v>
      </c>
      <c r="C294" s="10" t="s">
        <v>9068</v>
      </c>
      <c r="D294" s="10" t="s">
        <v>9057</v>
      </c>
      <c r="E294" s="10">
        <v>0.79655</v>
      </c>
      <c r="F294" s="10">
        <v>0.796857</v>
      </c>
      <c r="G294" s="10">
        <v>0.800932</v>
      </c>
      <c r="I294" s="10" t="s">
        <v>7</v>
      </c>
      <c r="J294" s="10" t="s">
        <v>9068</v>
      </c>
      <c r="K294" s="10" t="s">
        <v>9057</v>
      </c>
      <c r="L294" s="10">
        <v>0.78656</v>
      </c>
      <c r="M294" s="10">
        <v>0.78707</v>
      </c>
      <c r="N294" s="10">
        <v>0.792881</v>
      </c>
      <c r="Q294" s="10" t="s">
        <v>7</v>
      </c>
      <c r="R294" s="10" t="s">
        <v>9068</v>
      </c>
      <c r="S294" s="10" t="s">
        <v>9057</v>
      </c>
      <c r="T294" s="10">
        <v>0.674543</v>
      </c>
      <c r="U294" s="10">
        <v>0.674256</v>
      </c>
      <c r="V294" s="10">
        <v>0.676025</v>
      </c>
      <c r="Y294" s="10" t="s">
        <v>7</v>
      </c>
      <c r="Z294" s="10" t="s">
        <v>9068</v>
      </c>
      <c r="AA294" s="10" t="s">
        <v>9057</v>
      </c>
      <c r="AB294" s="10">
        <v>0.453077</v>
      </c>
      <c r="AC294" s="10">
        <v>0.452491</v>
      </c>
      <c r="AD294" s="10">
        <v>0.45532</v>
      </c>
    </row>
    <row r="295" s="2" customFormat="1" spans="2:30">
      <c r="B295" s="10" t="s">
        <v>7</v>
      </c>
      <c r="C295" s="10" t="s">
        <v>9068</v>
      </c>
      <c r="D295" s="10" t="s">
        <v>9058</v>
      </c>
      <c r="E295" s="10">
        <v>0.691586</v>
      </c>
      <c r="F295" s="10">
        <v>0.680761</v>
      </c>
      <c r="G295" s="10">
        <v>0.719115</v>
      </c>
      <c r="I295" s="10" t="s">
        <v>7</v>
      </c>
      <c r="J295" s="10" t="s">
        <v>9068</v>
      </c>
      <c r="K295" s="10" t="s">
        <v>9058</v>
      </c>
      <c r="L295" s="10">
        <v>0.648142</v>
      </c>
      <c r="M295" s="10">
        <v>0.641159</v>
      </c>
      <c r="N295" s="10">
        <v>0.671157</v>
      </c>
      <c r="Q295" s="10" t="s">
        <v>7</v>
      </c>
      <c r="R295" s="10" t="s">
        <v>9068</v>
      </c>
      <c r="S295" s="10" t="s">
        <v>9058</v>
      </c>
      <c r="T295" s="10">
        <v>0.569556</v>
      </c>
      <c r="U295" s="10">
        <v>0.56154</v>
      </c>
      <c r="V295" s="10">
        <v>0.60765</v>
      </c>
      <c r="Y295" s="10" t="s">
        <v>7</v>
      </c>
      <c r="Z295" s="10" t="s">
        <v>9068</v>
      </c>
      <c r="AA295" s="10" t="s">
        <v>9058</v>
      </c>
      <c r="AB295" s="10">
        <v>0.274919</v>
      </c>
      <c r="AC295" s="10">
        <v>0.263595</v>
      </c>
      <c r="AD295" s="10">
        <v>0.334089</v>
      </c>
    </row>
    <row r="296" s="2" customFormat="1" spans="2:30">
      <c r="B296" s="10" t="s">
        <v>7</v>
      </c>
      <c r="C296" s="10" t="s">
        <v>9068</v>
      </c>
      <c r="D296" s="10" t="s">
        <v>9059</v>
      </c>
      <c r="E296" s="10">
        <v>0.640333</v>
      </c>
      <c r="F296" s="10">
        <v>0.626126</v>
      </c>
      <c r="G296" s="10">
        <v>0.645427</v>
      </c>
      <c r="I296" s="10" t="s">
        <v>7</v>
      </c>
      <c r="J296" s="10" t="s">
        <v>9068</v>
      </c>
      <c r="K296" s="10" t="s">
        <v>9059</v>
      </c>
      <c r="L296" s="10">
        <v>0.59538</v>
      </c>
      <c r="M296" s="10">
        <v>0.586797</v>
      </c>
      <c r="N296" s="10">
        <v>0.597808</v>
      </c>
      <c r="Q296" s="10" t="s">
        <v>7</v>
      </c>
      <c r="R296" s="10" t="s">
        <v>9068</v>
      </c>
      <c r="S296" s="10" t="s">
        <v>9059</v>
      </c>
      <c r="T296" s="10">
        <v>0.45391</v>
      </c>
      <c r="U296" s="10">
        <v>0.446224</v>
      </c>
      <c r="V296" s="10">
        <v>0.493969</v>
      </c>
      <c r="Y296" s="10" t="s">
        <v>7</v>
      </c>
      <c r="Z296" s="10" t="s">
        <v>9068</v>
      </c>
      <c r="AA296" s="10" t="s">
        <v>9059</v>
      </c>
      <c r="AB296" s="10">
        <v>0.191168</v>
      </c>
      <c r="AC296" s="10">
        <v>0.180395</v>
      </c>
      <c r="AD296" s="10">
        <v>0.212485</v>
      </c>
    </row>
    <row r="297" s="2" customFormat="1" spans="2:30">
      <c r="B297" s="10" t="s">
        <v>8</v>
      </c>
      <c r="C297" s="10" t="s">
        <v>9068</v>
      </c>
      <c r="D297" s="10" t="s">
        <v>9055</v>
      </c>
      <c r="E297" s="10">
        <v>0.755614</v>
      </c>
      <c r="F297" s="10">
        <v>0.752525</v>
      </c>
      <c r="G297" s="10">
        <v>0.75562</v>
      </c>
      <c r="I297" s="10" t="s">
        <v>8</v>
      </c>
      <c r="J297" s="10" t="s">
        <v>9068</v>
      </c>
      <c r="K297" s="10" t="s">
        <v>9055</v>
      </c>
      <c r="L297" s="10">
        <v>0.744526</v>
      </c>
      <c r="M297" s="10">
        <v>0.740946</v>
      </c>
      <c r="N297" s="10">
        <v>0.743238</v>
      </c>
      <c r="Q297" s="10" t="s">
        <v>8</v>
      </c>
      <c r="R297" s="10" t="s">
        <v>9068</v>
      </c>
      <c r="S297" s="10" t="s">
        <v>9055</v>
      </c>
      <c r="T297" s="10">
        <v>0.66102</v>
      </c>
      <c r="U297" s="10">
        <v>0.658858</v>
      </c>
      <c r="V297" s="10">
        <v>0.670937</v>
      </c>
      <c r="Y297" s="10" t="s">
        <v>8</v>
      </c>
      <c r="Z297" s="10" t="s">
        <v>9068</v>
      </c>
      <c r="AA297" s="10" t="s">
        <v>9055</v>
      </c>
      <c r="AB297" s="10">
        <v>0.364942</v>
      </c>
      <c r="AC297" s="10">
        <v>0.365084</v>
      </c>
      <c r="AD297" s="10">
        <v>0.375555</v>
      </c>
    </row>
    <row r="298" s="2" customFormat="1" spans="2:30">
      <c r="B298" s="10" t="s">
        <v>8</v>
      </c>
      <c r="C298" s="10" t="s">
        <v>9068</v>
      </c>
      <c r="D298" s="10" t="s">
        <v>9056</v>
      </c>
      <c r="E298" s="10">
        <v>0.828349</v>
      </c>
      <c r="F298" s="10">
        <v>0.827566</v>
      </c>
      <c r="G298" s="10">
        <v>0.82729</v>
      </c>
      <c r="I298" s="10" t="s">
        <v>8</v>
      </c>
      <c r="J298" s="10" t="s">
        <v>9068</v>
      </c>
      <c r="K298" s="10" t="s">
        <v>9056</v>
      </c>
      <c r="L298" s="10">
        <v>0.816677</v>
      </c>
      <c r="M298" s="10">
        <v>0.816254</v>
      </c>
      <c r="N298" s="10">
        <v>0.823511</v>
      </c>
      <c r="Q298" s="10" t="s">
        <v>8</v>
      </c>
      <c r="R298" s="10" t="s">
        <v>9068</v>
      </c>
      <c r="S298" s="10" t="s">
        <v>9056</v>
      </c>
      <c r="T298" s="10">
        <v>0.711373</v>
      </c>
      <c r="U298" s="10">
        <v>0.710569</v>
      </c>
      <c r="V298" s="10">
        <v>0.712721</v>
      </c>
      <c r="Y298" s="10" t="s">
        <v>8</v>
      </c>
      <c r="Z298" s="10" t="s">
        <v>9068</v>
      </c>
      <c r="AA298" s="10" t="s">
        <v>9056</v>
      </c>
      <c r="AB298" s="10">
        <v>0.51181</v>
      </c>
      <c r="AC298" s="10">
        <v>0.511091</v>
      </c>
      <c r="AD298" s="10">
        <v>0.51621</v>
      </c>
    </row>
    <row r="299" s="2" customFormat="1" spans="2:30">
      <c r="B299" s="10" t="s">
        <v>8</v>
      </c>
      <c r="C299" s="10" t="s">
        <v>9068</v>
      </c>
      <c r="D299" s="10" t="s">
        <v>9057</v>
      </c>
      <c r="E299" s="10">
        <v>0.82866</v>
      </c>
      <c r="F299" s="10">
        <v>0.828068</v>
      </c>
      <c r="G299" s="10">
        <v>0.82812</v>
      </c>
      <c r="I299" s="10" t="s">
        <v>8</v>
      </c>
      <c r="J299" s="10" t="s">
        <v>9068</v>
      </c>
      <c r="K299" s="10" t="s">
        <v>9057</v>
      </c>
      <c r="L299" s="10">
        <v>0.817276</v>
      </c>
      <c r="M299" s="10">
        <v>0.816534</v>
      </c>
      <c r="N299" s="10">
        <v>0.824094</v>
      </c>
      <c r="Q299" s="10" t="s">
        <v>8</v>
      </c>
      <c r="R299" s="10" t="s">
        <v>9068</v>
      </c>
      <c r="S299" s="10" t="s">
        <v>9057</v>
      </c>
      <c r="T299" s="10">
        <v>0.705838</v>
      </c>
      <c r="U299" s="10">
        <v>0.702904</v>
      </c>
      <c r="V299" s="10">
        <v>0.707802</v>
      </c>
      <c r="Y299" s="10" t="s">
        <v>8</v>
      </c>
      <c r="Z299" s="10" t="s">
        <v>9068</v>
      </c>
      <c r="AA299" s="10" t="s">
        <v>9057</v>
      </c>
      <c r="AB299" s="10">
        <v>0.515326</v>
      </c>
      <c r="AC299" s="10">
        <v>0.510775</v>
      </c>
      <c r="AD299" s="10">
        <v>0.51868</v>
      </c>
    </row>
    <row r="300" s="2" customFormat="1" spans="2:30">
      <c r="B300" s="10" t="s">
        <v>8</v>
      </c>
      <c r="C300" s="10" t="s">
        <v>9068</v>
      </c>
      <c r="D300" s="10" t="s">
        <v>9058</v>
      </c>
      <c r="E300" s="10">
        <v>0.707911</v>
      </c>
      <c r="F300" s="10">
        <v>0.710907</v>
      </c>
      <c r="G300" s="10">
        <v>0.704863</v>
      </c>
      <c r="I300" s="10" t="s">
        <v>8</v>
      </c>
      <c r="J300" s="10" t="s">
        <v>9068</v>
      </c>
      <c r="K300" s="10" t="s">
        <v>9058</v>
      </c>
      <c r="L300" s="10">
        <v>0.669</v>
      </c>
      <c r="M300" s="10">
        <v>0.673385</v>
      </c>
      <c r="N300" s="10">
        <v>0.670431</v>
      </c>
      <c r="Q300" s="10" t="s">
        <v>8</v>
      </c>
      <c r="R300" s="10" t="s">
        <v>9068</v>
      </c>
      <c r="S300" s="10" t="s">
        <v>9058</v>
      </c>
      <c r="T300" s="10">
        <v>0.588469</v>
      </c>
      <c r="U300" s="10">
        <v>0.594331</v>
      </c>
      <c r="V300" s="10">
        <v>0.591428</v>
      </c>
      <c r="Y300" s="10" t="s">
        <v>8</v>
      </c>
      <c r="Z300" s="10" t="s">
        <v>9068</v>
      </c>
      <c r="AA300" s="10" t="s">
        <v>9058</v>
      </c>
      <c r="AB300" s="10">
        <v>0.287312</v>
      </c>
      <c r="AC300" s="10">
        <v>0.295703</v>
      </c>
      <c r="AD300" s="10">
        <v>0.291876</v>
      </c>
    </row>
    <row r="301" s="2" customFormat="1" spans="2:30">
      <c r="B301" s="10" t="s">
        <v>8</v>
      </c>
      <c r="C301" s="10" t="s">
        <v>9068</v>
      </c>
      <c r="D301" s="10" t="s">
        <v>9059</v>
      </c>
      <c r="E301" s="10">
        <v>0.657705</v>
      </c>
      <c r="F301" s="10">
        <v>0.653598</v>
      </c>
      <c r="G301" s="10">
        <v>0.685451</v>
      </c>
      <c r="I301" s="10" t="s">
        <v>8</v>
      </c>
      <c r="J301" s="10" t="s">
        <v>9068</v>
      </c>
      <c r="K301" s="10" t="s">
        <v>9059</v>
      </c>
      <c r="L301" s="10">
        <v>0.612114</v>
      </c>
      <c r="M301" s="10">
        <v>0.610505</v>
      </c>
      <c r="N301" s="10">
        <v>0.648715</v>
      </c>
      <c r="Q301" s="10" t="s">
        <v>8</v>
      </c>
      <c r="R301" s="10" t="s">
        <v>9068</v>
      </c>
      <c r="S301" s="10" t="s">
        <v>9059</v>
      </c>
      <c r="T301" s="10">
        <v>0.482546</v>
      </c>
      <c r="U301" s="10">
        <v>0.470977</v>
      </c>
      <c r="V301" s="10">
        <v>0.570229</v>
      </c>
      <c r="Y301" s="10" t="s">
        <v>8</v>
      </c>
      <c r="Z301" s="10" t="s">
        <v>9068</v>
      </c>
      <c r="AA301" s="10" t="s">
        <v>9059</v>
      </c>
      <c r="AB301" s="10">
        <v>0.215331</v>
      </c>
      <c r="AC301" s="10">
        <v>0.21018</v>
      </c>
      <c r="AD301" s="10">
        <v>0.279678</v>
      </c>
    </row>
    <row r="302" s="2" customFormat="1" spans="2:30">
      <c r="B302" s="10" t="s">
        <v>9</v>
      </c>
      <c r="C302" s="10" t="s">
        <v>9068</v>
      </c>
      <c r="D302" s="10" t="s">
        <v>9055</v>
      </c>
      <c r="E302" s="10">
        <v>0.75545</v>
      </c>
      <c r="F302" s="10">
        <v>0.754934</v>
      </c>
      <c r="G302" s="10">
        <v>0.749036</v>
      </c>
      <c r="I302" s="10" t="s">
        <v>9</v>
      </c>
      <c r="J302" s="10" t="s">
        <v>9068</v>
      </c>
      <c r="K302" s="10" t="s">
        <v>9055</v>
      </c>
      <c r="L302" s="10">
        <v>0.737162</v>
      </c>
      <c r="M302" s="10">
        <v>0.737862</v>
      </c>
      <c r="N302" s="10">
        <v>0.730837</v>
      </c>
      <c r="Q302" s="10" t="s">
        <v>9</v>
      </c>
      <c r="R302" s="10" t="s">
        <v>9068</v>
      </c>
      <c r="S302" s="10" t="s">
        <v>9055</v>
      </c>
      <c r="T302" s="10">
        <v>0.662938</v>
      </c>
      <c r="U302" s="10">
        <v>0.658662</v>
      </c>
      <c r="V302" s="10">
        <v>0.660978</v>
      </c>
      <c r="Y302" s="10" t="s">
        <v>9</v>
      </c>
      <c r="Z302" s="10" t="s">
        <v>9068</v>
      </c>
      <c r="AA302" s="10" t="s">
        <v>9055</v>
      </c>
      <c r="AB302" s="10">
        <v>0.374518</v>
      </c>
      <c r="AC302" s="10">
        <v>0.376041</v>
      </c>
      <c r="AD302" s="10">
        <v>0.364532</v>
      </c>
    </row>
    <row r="303" s="2" customFormat="1" spans="2:30">
      <c r="B303" s="10" t="s">
        <v>9</v>
      </c>
      <c r="C303" s="10" t="s">
        <v>9068</v>
      </c>
      <c r="D303" s="10" t="s">
        <v>9056</v>
      </c>
      <c r="E303" s="10">
        <v>0.83574</v>
      </c>
      <c r="F303" s="10">
        <v>0.835333</v>
      </c>
      <c r="G303" s="10">
        <v>0.830249</v>
      </c>
      <c r="I303" s="10" t="s">
        <v>9</v>
      </c>
      <c r="J303" s="10" t="s">
        <v>9068</v>
      </c>
      <c r="K303" s="10" t="s">
        <v>9056</v>
      </c>
      <c r="L303" s="10">
        <v>0.833284</v>
      </c>
      <c r="M303" s="10">
        <v>0.832857</v>
      </c>
      <c r="N303" s="10">
        <v>0.832672</v>
      </c>
      <c r="Q303" s="10" t="s">
        <v>9</v>
      </c>
      <c r="R303" s="10" t="s">
        <v>9068</v>
      </c>
      <c r="S303" s="10" t="s">
        <v>9056</v>
      </c>
      <c r="T303" s="10">
        <v>0.727169</v>
      </c>
      <c r="U303" s="10">
        <v>0.726143</v>
      </c>
      <c r="V303" s="10">
        <v>0.724475</v>
      </c>
      <c r="Y303" s="10" t="s">
        <v>9</v>
      </c>
      <c r="Z303" s="10" t="s">
        <v>9068</v>
      </c>
      <c r="AA303" s="10" t="s">
        <v>9056</v>
      </c>
      <c r="AB303" s="10">
        <v>0.535995</v>
      </c>
      <c r="AC303" s="10">
        <v>0.533249</v>
      </c>
      <c r="AD303" s="10">
        <v>0.531362</v>
      </c>
    </row>
    <row r="304" s="2" customFormat="1" spans="2:30">
      <c r="B304" s="10" t="s">
        <v>9</v>
      </c>
      <c r="C304" s="10" t="s">
        <v>9068</v>
      </c>
      <c r="D304" s="10" t="s">
        <v>9057</v>
      </c>
      <c r="E304" s="10">
        <v>0.828748</v>
      </c>
      <c r="F304" s="10">
        <v>0.828699</v>
      </c>
      <c r="G304" s="10">
        <v>0.829423</v>
      </c>
      <c r="I304" s="10" t="s">
        <v>9</v>
      </c>
      <c r="J304" s="10" t="s">
        <v>9068</v>
      </c>
      <c r="K304" s="10" t="s">
        <v>9057</v>
      </c>
      <c r="L304" s="10">
        <v>0.828502</v>
      </c>
      <c r="M304" s="10">
        <v>0.828242</v>
      </c>
      <c r="N304" s="10">
        <v>0.832877</v>
      </c>
      <c r="Q304" s="10" t="s">
        <v>9</v>
      </c>
      <c r="R304" s="10" t="s">
        <v>9068</v>
      </c>
      <c r="S304" s="10" t="s">
        <v>9057</v>
      </c>
      <c r="T304" s="10">
        <v>0.709304</v>
      </c>
      <c r="U304" s="10">
        <v>0.710934</v>
      </c>
      <c r="V304" s="10">
        <v>0.715832</v>
      </c>
      <c r="Y304" s="10" t="s">
        <v>9</v>
      </c>
      <c r="Z304" s="10" t="s">
        <v>9068</v>
      </c>
      <c r="AA304" s="10" t="s">
        <v>9057</v>
      </c>
      <c r="AB304" s="10">
        <v>0.521946</v>
      </c>
      <c r="AC304" s="10">
        <v>0.524189</v>
      </c>
      <c r="AD304" s="10">
        <v>0.537321</v>
      </c>
    </row>
    <row r="305" s="2" customFormat="1" spans="2:30">
      <c r="B305" s="10" t="s">
        <v>9</v>
      </c>
      <c r="C305" s="10" t="s">
        <v>9068</v>
      </c>
      <c r="D305" s="10" t="s">
        <v>9058</v>
      </c>
      <c r="E305" s="10">
        <v>0.731291</v>
      </c>
      <c r="F305" s="10">
        <v>0.732318</v>
      </c>
      <c r="G305" s="10">
        <v>0.727086</v>
      </c>
      <c r="I305" s="10" t="s">
        <v>9</v>
      </c>
      <c r="J305" s="10" t="s">
        <v>9068</v>
      </c>
      <c r="K305" s="10" t="s">
        <v>9058</v>
      </c>
      <c r="L305" s="10">
        <v>0.706264</v>
      </c>
      <c r="M305" s="10">
        <v>0.7086</v>
      </c>
      <c r="N305" s="10">
        <v>0.700036</v>
      </c>
      <c r="Q305" s="10" t="s">
        <v>9</v>
      </c>
      <c r="R305" s="10" t="s">
        <v>9068</v>
      </c>
      <c r="S305" s="10" t="s">
        <v>9058</v>
      </c>
      <c r="T305" s="10">
        <v>0.6052</v>
      </c>
      <c r="U305" s="10">
        <v>0.608449</v>
      </c>
      <c r="V305" s="10">
        <v>0.616052</v>
      </c>
      <c r="Y305" s="10" t="s">
        <v>9</v>
      </c>
      <c r="Z305" s="10" t="s">
        <v>9068</v>
      </c>
      <c r="AA305" s="10" t="s">
        <v>9058</v>
      </c>
      <c r="AB305" s="10">
        <v>0.337545</v>
      </c>
      <c r="AC305" s="10">
        <v>0.341874</v>
      </c>
      <c r="AD305" s="10">
        <v>0.336721</v>
      </c>
    </row>
    <row r="306" s="2" customFormat="1" spans="2:30">
      <c r="B306" s="10" t="s">
        <v>9</v>
      </c>
      <c r="C306" s="10" t="s">
        <v>9068</v>
      </c>
      <c r="D306" s="10" t="s">
        <v>9059</v>
      </c>
      <c r="E306" s="10">
        <v>0.626668</v>
      </c>
      <c r="F306" s="10">
        <v>0.62365</v>
      </c>
      <c r="G306" s="10">
        <v>0.671955</v>
      </c>
      <c r="I306" s="10" t="s">
        <v>9</v>
      </c>
      <c r="J306" s="10" t="s">
        <v>9068</v>
      </c>
      <c r="K306" s="10" t="s">
        <v>9059</v>
      </c>
      <c r="L306" s="10">
        <v>0.585607</v>
      </c>
      <c r="M306" s="10">
        <v>0.585639</v>
      </c>
      <c r="N306" s="10">
        <v>0.628408</v>
      </c>
      <c r="Q306" s="10" t="s">
        <v>9</v>
      </c>
      <c r="R306" s="10" t="s">
        <v>9068</v>
      </c>
      <c r="S306" s="10" t="s">
        <v>9059</v>
      </c>
      <c r="T306" s="10">
        <v>0.354167</v>
      </c>
      <c r="U306" s="10">
        <v>0.356213</v>
      </c>
      <c r="V306" s="10">
        <v>0.470904</v>
      </c>
      <c r="Y306" s="10" t="s">
        <v>9</v>
      </c>
      <c r="Z306" s="10" t="s">
        <v>9068</v>
      </c>
      <c r="AA306" s="10" t="s">
        <v>9059</v>
      </c>
      <c r="AB306" s="10">
        <v>0.173245</v>
      </c>
      <c r="AC306" s="10">
        <v>0.175842</v>
      </c>
      <c r="AD306" s="10">
        <v>0.234744</v>
      </c>
    </row>
    <row r="307" s="2" customFormat="1" spans="2:30">
      <c r="B307" s="10" t="s">
        <v>10</v>
      </c>
      <c r="C307" s="10" t="s">
        <v>9068</v>
      </c>
      <c r="D307" s="10" t="s">
        <v>9055</v>
      </c>
      <c r="E307" s="10">
        <v>0.766228</v>
      </c>
      <c r="F307" s="10">
        <v>0.759436</v>
      </c>
      <c r="G307" s="10">
        <v>0.74972</v>
      </c>
      <c r="I307" s="10" t="s">
        <v>10</v>
      </c>
      <c r="J307" s="10" t="s">
        <v>9068</v>
      </c>
      <c r="K307" s="10" t="s">
        <v>9055</v>
      </c>
      <c r="L307" s="10">
        <v>0.744079</v>
      </c>
      <c r="M307" s="10">
        <v>0.738414</v>
      </c>
      <c r="N307" s="10">
        <v>0.731992</v>
      </c>
      <c r="Q307" s="10" t="s">
        <v>10</v>
      </c>
      <c r="R307" s="10" t="s">
        <v>9068</v>
      </c>
      <c r="S307" s="10" t="s">
        <v>9055</v>
      </c>
      <c r="T307" s="10">
        <v>0.656225</v>
      </c>
      <c r="U307" s="10">
        <v>0.64072</v>
      </c>
      <c r="V307" s="10">
        <v>0.647741</v>
      </c>
      <c r="Y307" s="10" t="s">
        <v>10</v>
      </c>
      <c r="Z307" s="10" t="s">
        <v>9068</v>
      </c>
      <c r="AA307" s="10" t="s">
        <v>9055</v>
      </c>
      <c r="AB307" s="10">
        <v>0.401631</v>
      </c>
      <c r="AC307" s="10">
        <v>0.386514</v>
      </c>
      <c r="AD307" s="10">
        <v>0.369592</v>
      </c>
    </row>
    <row r="308" s="2" customFormat="1" spans="2:30">
      <c r="B308" s="10" t="s">
        <v>10</v>
      </c>
      <c r="C308" s="10" t="s">
        <v>9068</v>
      </c>
      <c r="D308" s="10" t="s">
        <v>9056</v>
      </c>
      <c r="E308" s="10">
        <v>0.834248</v>
      </c>
      <c r="F308" s="10">
        <v>0.831166</v>
      </c>
      <c r="G308" s="10">
        <v>0.82789</v>
      </c>
      <c r="I308" s="10" t="s">
        <v>10</v>
      </c>
      <c r="J308" s="10" t="s">
        <v>9068</v>
      </c>
      <c r="K308" s="10" t="s">
        <v>9056</v>
      </c>
      <c r="L308" s="10">
        <v>0.832896</v>
      </c>
      <c r="M308" s="10">
        <v>0.831236</v>
      </c>
      <c r="N308" s="10">
        <v>0.833083</v>
      </c>
      <c r="Q308" s="10" t="s">
        <v>10</v>
      </c>
      <c r="R308" s="10" t="s">
        <v>9068</v>
      </c>
      <c r="S308" s="10" t="s">
        <v>9056</v>
      </c>
      <c r="T308" s="10">
        <v>0.72712</v>
      </c>
      <c r="U308" s="10">
        <v>0.721439</v>
      </c>
      <c r="V308" s="10">
        <v>0.723366</v>
      </c>
      <c r="Y308" s="10" t="s">
        <v>10</v>
      </c>
      <c r="Z308" s="10" t="s">
        <v>9068</v>
      </c>
      <c r="AA308" s="10" t="s">
        <v>9056</v>
      </c>
      <c r="AB308" s="10">
        <v>0.535191</v>
      </c>
      <c r="AC308" s="10">
        <v>0.52561</v>
      </c>
      <c r="AD308" s="10">
        <v>0.52954</v>
      </c>
    </row>
    <row r="309" s="2" customFormat="1" spans="2:30">
      <c r="B309" s="10" t="s">
        <v>10</v>
      </c>
      <c r="C309" s="10" t="s">
        <v>9068</v>
      </c>
      <c r="D309" s="10" t="s">
        <v>9057</v>
      </c>
      <c r="E309" s="10">
        <v>0.832203</v>
      </c>
      <c r="F309" s="10">
        <v>0.828213</v>
      </c>
      <c r="G309" s="10">
        <v>0.829172</v>
      </c>
      <c r="I309" s="10" t="s">
        <v>10</v>
      </c>
      <c r="J309" s="10" t="s">
        <v>9068</v>
      </c>
      <c r="K309" s="10" t="s">
        <v>9057</v>
      </c>
      <c r="L309" s="10">
        <v>0.832719</v>
      </c>
      <c r="M309" s="10">
        <v>0.829969</v>
      </c>
      <c r="N309" s="10">
        <v>0.833703</v>
      </c>
      <c r="Q309" s="10" t="s">
        <v>10</v>
      </c>
      <c r="R309" s="10" t="s">
        <v>9068</v>
      </c>
      <c r="S309" s="10" t="s">
        <v>9057</v>
      </c>
      <c r="T309" s="10">
        <v>0.719026</v>
      </c>
      <c r="U309" s="10">
        <v>0.713811</v>
      </c>
      <c r="V309" s="10">
        <v>0.718363</v>
      </c>
      <c r="Y309" s="10" t="s">
        <v>10</v>
      </c>
      <c r="Z309" s="10" t="s">
        <v>9068</v>
      </c>
      <c r="AA309" s="10" t="s">
        <v>9057</v>
      </c>
      <c r="AB309" s="10">
        <v>0.533751</v>
      </c>
      <c r="AC309" s="10">
        <v>0.528333</v>
      </c>
      <c r="AD309" s="10">
        <v>0.540666</v>
      </c>
    </row>
    <row r="310" s="2" customFormat="1" spans="2:30">
      <c r="B310" s="10" t="s">
        <v>10</v>
      </c>
      <c r="C310" s="10" t="s">
        <v>9068</v>
      </c>
      <c r="D310" s="10" t="s">
        <v>9058</v>
      </c>
      <c r="E310" s="10">
        <v>0.736004</v>
      </c>
      <c r="F310" s="10">
        <v>0.732057</v>
      </c>
      <c r="G310" s="10">
        <v>0.720566</v>
      </c>
      <c r="I310" s="10" t="s">
        <v>10</v>
      </c>
      <c r="J310" s="10" t="s">
        <v>9068</v>
      </c>
      <c r="K310" s="10" t="s">
        <v>9058</v>
      </c>
      <c r="L310" s="10">
        <v>0.701172</v>
      </c>
      <c r="M310" s="10">
        <v>0.699228</v>
      </c>
      <c r="N310" s="10">
        <v>0.68772</v>
      </c>
      <c r="Q310" s="10" t="s">
        <v>10</v>
      </c>
      <c r="R310" s="10" t="s">
        <v>9068</v>
      </c>
      <c r="S310" s="10" t="s">
        <v>9058</v>
      </c>
      <c r="T310" s="10">
        <v>0.623775</v>
      </c>
      <c r="U310" s="10">
        <v>0.615523</v>
      </c>
      <c r="V310" s="10">
        <v>0.612944</v>
      </c>
      <c r="Y310" s="10" t="s">
        <v>10</v>
      </c>
      <c r="Z310" s="10" t="s">
        <v>9068</v>
      </c>
      <c r="AA310" s="10" t="s">
        <v>9058</v>
      </c>
      <c r="AB310" s="10">
        <v>0.357024</v>
      </c>
      <c r="AC310" s="10">
        <v>0.347331</v>
      </c>
      <c r="AD310" s="10">
        <v>0.327733</v>
      </c>
    </row>
    <row r="311" s="2" customFormat="1" spans="2:30">
      <c r="B311" s="10" t="s">
        <v>10</v>
      </c>
      <c r="C311" s="10" t="s">
        <v>9068</v>
      </c>
      <c r="D311" s="10" t="s">
        <v>9059</v>
      </c>
      <c r="E311" s="10">
        <v>0.636464</v>
      </c>
      <c r="F311" s="10">
        <v>0.639587</v>
      </c>
      <c r="G311" s="10">
        <v>0.664975</v>
      </c>
      <c r="I311" s="10" t="s">
        <v>10</v>
      </c>
      <c r="J311" s="10" t="s">
        <v>9068</v>
      </c>
      <c r="K311" s="10" t="s">
        <v>9059</v>
      </c>
      <c r="L311" s="10">
        <v>0.607641</v>
      </c>
      <c r="M311" s="10">
        <v>0.609815</v>
      </c>
      <c r="N311" s="10">
        <v>0.624382</v>
      </c>
      <c r="Q311" s="10" t="s">
        <v>10</v>
      </c>
      <c r="R311" s="10" t="s">
        <v>9068</v>
      </c>
      <c r="S311" s="10" t="s">
        <v>9059</v>
      </c>
      <c r="T311" s="10">
        <v>0.370309</v>
      </c>
      <c r="U311" s="10">
        <v>0.373412</v>
      </c>
      <c r="V311" s="10">
        <v>0.469294</v>
      </c>
      <c r="Y311" s="10" t="s">
        <v>10</v>
      </c>
      <c r="Z311" s="10" t="s">
        <v>9068</v>
      </c>
      <c r="AA311" s="10" t="s">
        <v>9059</v>
      </c>
      <c r="AB311" s="10">
        <v>0.206344</v>
      </c>
      <c r="AC311" s="10">
        <v>0.217502</v>
      </c>
      <c r="AD311" s="10">
        <v>0.228503</v>
      </c>
    </row>
    <row r="312" s="2" customFormat="1" spans="2:30">
      <c r="B312" s="10" t="s">
        <v>12</v>
      </c>
      <c r="C312" s="10" t="s">
        <v>9068</v>
      </c>
      <c r="D312" s="10" t="s">
        <v>9055</v>
      </c>
      <c r="E312" s="10">
        <v>0.69226</v>
      </c>
      <c r="F312" s="10">
        <v>0.687355</v>
      </c>
      <c r="G312" s="10">
        <v>0.624637</v>
      </c>
      <c r="I312" s="10" t="s">
        <v>12</v>
      </c>
      <c r="J312" s="10" t="s">
        <v>9068</v>
      </c>
      <c r="K312" s="10" t="s">
        <v>9055</v>
      </c>
      <c r="L312" s="10">
        <v>0.63749</v>
      </c>
      <c r="M312" s="10">
        <v>0.630166</v>
      </c>
      <c r="N312" s="10">
        <v>0.572709</v>
      </c>
      <c r="Q312" s="10" t="s">
        <v>12</v>
      </c>
      <c r="R312" s="10" t="s">
        <v>9068</v>
      </c>
      <c r="S312" s="10" t="s">
        <v>9055</v>
      </c>
      <c r="T312" s="10">
        <v>0.606728</v>
      </c>
      <c r="U312" s="10">
        <v>0.602194</v>
      </c>
      <c r="V312" s="10">
        <v>0.55357</v>
      </c>
      <c r="Y312" s="10" t="s">
        <v>12</v>
      </c>
      <c r="Z312" s="10" t="s">
        <v>9068</v>
      </c>
      <c r="AA312" s="10" t="s">
        <v>9055</v>
      </c>
      <c r="AB312" s="10">
        <v>0.289741</v>
      </c>
      <c r="AC312" s="10">
        <v>0.276678</v>
      </c>
      <c r="AD312" s="10">
        <v>0.18863</v>
      </c>
    </row>
    <row r="313" s="2" customFormat="1" spans="2:30">
      <c r="B313" s="10" t="s">
        <v>12</v>
      </c>
      <c r="C313" s="10" t="s">
        <v>9068</v>
      </c>
      <c r="D313" s="10" t="s">
        <v>9056</v>
      </c>
      <c r="E313" s="10">
        <v>0.726776</v>
      </c>
      <c r="F313" s="10">
        <v>0.72589</v>
      </c>
      <c r="G313" s="10">
        <v>0.685378</v>
      </c>
      <c r="I313" s="10" t="s">
        <v>12</v>
      </c>
      <c r="J313" s="10" t="s">
        <v>9068</v>
      </c>
      <c r="K313" s="10" t="s">
        <v>9056</v>
      </c>
      <c r="L313" s="10">
        <v>0.678999</v>
      </c>
      <c r="M313" s="10">
        <v>0.677262</v>
      </c>
      <c r="N313" s="10">
        <v>0.645954</v>
      </c>
      <c r="Q313" s="10" t="s">
        <v>12</v>
      </c>
      <c r="R313" s="10" t="s">
        <v>9068</v>
      </c>
      <c r="S313" s="10" t="s">
        <v>9056</v>
      </c>
      <c r="T313" s="10">
        <v>0.6279</v>
      </c>
      <c r="U313" s="10">
        <v>0.629111</v>
      </c>
      <c r="V313" s="10">
        <v>0.598003</v>
      </c>
      <c r="Y313" s="10" t="s">
        <v>12</v>
      </c>
      <c r="Z313" s="10" t="s">
        <v>9068</v>
      </c>
      <c r="AA313" s="10" t="s">
        <v>9056</v>
      </c>
      <c r="AB313" s="10">
        <v>0.322608</v>
      </c>
      <c r="AC313" s="10">
        <v>0.323752</v>
      </c>
      <c r="AD313" s="10">
        <v>0.281008</v>
      </c>
    </row>
    <row r="314" s="2" customFormat="1" spans="2:30">
      <c r="B314" s="10" t="s">
        <v>12</v>
      </c>
      <c r="C314" s="10" t="s">
        <v>9068</v>
      </c>
      <c r="D314" s="10" t="s">
        <v>9057</v>
      </c>
      <c r="E314" s="10">
        <v>0.717572</v>
      </c>
      <c r="F314" s="10">
        <v>0.718099</v>
      </c>
      <c r="G314" s="10">
        <v>0.685119</v>
      </c>
      <c r="I314" s="10" t="s">
        <v>12</v>
      </c>
      <c r="J314" s="10" t="s">
        <v>9068</v>
      </c>
      <c r="K314" s="10" t="s">
        <v>9057</v>
      </c>
      <c r="L314" s="10">
        <v>0.664624</v>
      </c>
      <c r="M314" s="10">
        <v>0.665406</v>
      </c>
      <c r="N314" s="10">
        <v>0.645055</v>
      </c>
      <c r="Q314" s="10" t="s">
        <v>12</v>
      </c>
      <c r="R314" s="10" t="s">
        <v>9068</v>
      </c>
      <c r="S314" s="10" t="s">
        <v>9057</v>
      </c>
      <c r="T314" s="10">
        <v>0.634111</v>
      </c>
      <c r="U314" s="10">
        <v>0.635785</v>
      </c>
      <c r="V314" s="10">
        <v>0.597717</v>
      </c>
      <c r="Y314" s="10" t="s">
        <v>12</v>
      </c>
      <c r="Z314" s="10" t="s">
        <v>9068</v>
      </c>
      <c r="AA314" s="10" t="s">
        <v>9057</v>
      </c>
      <c r="AB314" s="10">
        <v>0.326651</v>
      </c>
      <c r="AC314" s="10">
        <v>0.329504</v>
      </c>
      <c r="AD314" s="10">
        <v>0.276304</v>
      </c>
    </row>
    <row r="315" s="2" customFormat="1" spans="2:30">
      <c r="B315" s="10" t="s">
        <v>12</v>
      </c>
      <c r="C315" s="10" t="s">
        <v>9068</v>
      </c>
      <c r="D315" s="10" t="s">
        <v>9058</v>
      </c>
      <c r="E315" s="10">
        <v>0.696061</v>
      </c>
      <c r="F315" s="10">
        <v>0.694893</v>
      </c>
      <c r="G315" s="10">
        <v>0.653081</v>
      </c>
      <c r="I315" s="10" t="s">
        <v>12</v>
      </c>
      <c r="J315" s="10" t="s">
        <v>9068</v>
      </c>
      <c r="K315" s="10" t="s">
        <v>9058</v>
      </c>
      <c r="L315" s="10">
        <v>0.65537</v>
      </c>
      <c r="M315" s="10">
        <v>0.653451</v>
      </c>
      <c r="N315" s="10">
        <v>0.618885</v>
      </c>
      <c r="Q315" s="10" t="s">
        <v>12</v>
      </c>
      <c r="R315" s="10" t="s">
        <v>9068</v>
      </c>
      <c r="S315" s="10" t="s">
        <v>9058</v>
      </c>
      <c r="T315" s="10">
        <v>0.602026</v>
      </c>
      <c r="U315" s="10">
        <v>0.6003</v>
      </c>
      <c r="V315" s="10">
        <v>0.560013</v>
      </c>
      <c r="Y315" s="10" t="s">
        <v>12</v>
      </c>
      <c r="Z315" s="10" t="s">
        <v>9068</v>
      </c>
      <c r="AA315" s="10" t="s">
        <v>9058</v>
      </c>
      <c r="AB315" s="10">
        <v>0.281261</v>
      </c>
      <c r="AC315" s="10">
        <v>0.278559</v>
      </c>
      <c r="AD315" s="10">
        <v>0.216467</v>
      </c>
    </row>
    <row r="316" s="2" customFormat="1" spans="2:30">
      <c r="B316" s="10" t="s">
        <v>12</v>
      </c>
      <c r="C316" s="10" t="s">
        <v>9068</v>
      </c>
      <c r="D316" s="10" t="s">
        <v>9059</v>
      </c>
      <c r="E316" s="10">
        <v>0.677488</v>
      </c>
      <c r="F316" s="10">
        <v>0.675044</v>
      </c>
      <c r="G316" s="10">
        <v>0.63692</v>
      </c>
      <c r="I316" s="10" t="s">
        <v>12</v>
      </c>
      <c r="J316" s="10" t="s">
        <v>9068</v>
      </c>
      <c r="K316" s="10" t="s">
        <v>9059</v>
      </c>
      <c r="L316" s="10">
        <v>0.618268</v>
      </c>
      <c r="M316" s="10">
        <v>0.612591</v>
      </c>
      <c r="N316" s="10">
        <v>0.578501</v>
      </c>
      <c r="Q316" s="10" t="s">
        <v>12</v>
      </c>
      <c r="R316" s="10" t="s">
        <v>9068</v>
      </c>
      <c r="S316" s="10" t="s">
        <v>9059</v>
      </c>
      <c r="T316" s="10">
        <v>0.622154</v>
      </c>
      <c r="U316" s="10">
        <v>0.61926</v>
      </c>
      <c r="V316" s="10">
        <v>0.602378</v>
      </c>
      <c r="Y316" s="10" t="s">
        <v>12</v>
      </c>
      <c r="Z316" s="10" t="s">
        <v>9068</v>
      </c>
      <c r="AA316" s="10" t="s">
        <v>9059</v>
      </c>
      <c r="AB316" s="10">
        <v>0.261023</v>
      </c>
      <c r="AC316" s="10">
        <v>0.258295</v>
      </c>
      <c r="AD316" s="10">
        <v>0.200847</v>
      </c>
    </row>
    <row r="317" s="2" customFormat="1" spans="2:30">
      <c r="B317" s="10" t="s">
        <v>9049</v>
      </c>
      <c r="C317" s="10" t="s">
        <v>9068</v>
      </c>
      <c r="D317" s="10" t="s">
        <v>9055</v>
      </c>
      <c r="E317" s="10">
        <v>0.681306</v>
      </c>
      <c r="F317" s="10">
        <v>0.68101</v>
      </c>
      <c r="G317" s="10">
        <v>0.679234</v>
      </c>
      <c r="I317" s="10" t="s">
        <v>9049</v>
      </c>
      <c r="J317" s="10" t="s">
        <v>9068</v>
      </c>
      <c r="K317" s="10" t="s">
        <v>9055</v>
      </c>
      <c r="L317" s="10">
        <v>0.653134</v>
      </c>
      <c r="M317" s="10">
        <v>0.65211</v>
      </c>
      <c r="N317" s="10">
        <v>0.639814</v>
      </c>
      <c r="Q317" s="10" t="s">
        <v>9049</v>
      </c>
      <c r="R317" s="10" t="s">
        <v>9068</v>
      </c>
      <c r="S317" s="10" t="s">
        <v>9055</v>
      </c>
      <c r="T317" s="10">
        <v>0.575665</v>
      </c>
      <c r="U317" s="10">
        <v>0.574969</v>
      </c>
      <c r="V317" s="10">
        <v>0.585691</v>
      </c>
      <c r="Y317" s="10" t="s">
        <v>9049</v>
      </c>
      <c r="Z317" s="10" t="s">
        <v>9068</v>
      </c>
      <c r="AA317" s="10" t="s">
        <v>9055</v>
      </c>
      <c r="AB317" s="10">
        <v>0.239423</v>
      </c>
      <c r="AC317" s="10">
        <v>0.232985</v>
      </c>
      <c r="AD317" s="10">
        <v>0.249518</v>
      </c>
    </row>
    <row r="318" s="2" customFormat="1" spans="2:30">
      <c r="B318" s="10" t="s">
        <v>9049</v>
      </c>
      <c r="C318" s="10" t="s">
        <v>9068</v>
      </c>
      <c r="D318" s="10" t="s">
        <v>9056</v>
      </c>
      <c r="E318" s="10">
        <v>0.714013</v>
      </c>
      <c r="F318" s="10">
        <v>0.715133</v>
      </c>
      <c r="G318" s="10">
        <v>0.706001</v>
      </c>
      <c r="I318" s="10" t="s">
        <v>9049</v>
      </c>
      <c r="J318" s="10" t="s">
        <v>9068</v>
      </c>
      <c r="K318" s="10" t="s">
        <v>9056</v>
      </c>
      <c r="L318" s="10">
        <v>0.670266</v>
      </c>
      <c r="M318" s="10">
        <v>0.671426</v>
      </c>
      <c r="N318" s="10">
        <v>0.665424</v>
      </c>
      <c r="Q318" s="10" t="s">
        <v>9049</v>
      </c>
      <c r="R318" s="10" t="s">
        <v>9068</v>
      </c>
      <c r="S318" s="10" t="s">
        <v>9056</v>
      </c>
      <c r="T318" s="10">
        <v>0.620047</v>
      </c>
      <c r="U318" s="10">
        <v>0.621742</v>
      </c>
      <c r="V318" s="10">
        <v>0.608512</v>
      </c>
      <c r="Y318" s="10" t="s">
        <v>9049</v>
      </c>
      <c r="Z318" s="10" t="s">
        <v>9068</v>
      </c>
      <c r="AA318" s="10" t="s">
        <v>9056</v>
      </c>
      <c r="AB318" s="10">
        <v>0.313746</v>
      </c>
      <c r="AC318" s="10">
        <v>0.315525</v>
      </c>
      <c r="AD318" s="10">
        <v>0.29527</v>
      </c>
    </row>
    <row r="319" s="2" customFormat="1" spans="2:30">
      <c r="B319" s="10" t="s">
        <v>9049</v>
      </c>
      <c r="C319" s="10" t="s">
        <v>9068</v>
      </c>
      <c r="D319" s="10" t="s">
        <v>9057</v>
      </c>
      <c r="E319" s="10">
        <v>0.720497</v>
      </c>
      <c r="F319" s="10">
        <v>0.721927</v>
      </c>
      <c r="G319" s="10">
        <v>0.701411</v>
      </c>
      <c r="I319" s="10" t="s">
        <v>9049</v>
      </c>
      <c r="J319" s="10" t="s">
        <v>9068</v>
      </c>
      <c r="K319" s="10" t="s">
        <v>9057</v>
      </c>
      <c r="L319" s="10">
        <v>0.681279</v>
      </c>
      <c r="M319" s="10">
        <v>0.682065</v>
      </c>
      <c r="N319" s="10">
        <v>0.665238</v>
      </c>
      <c r="Q319" s="10" t="s">
        <v>9049</v>
      </c>
      <c r="R319" s="10" t="s">
        <v>9068</v>
      </c>
      <c r="S319" s="10" t="s">
        <v>9057</v>
      </c>
      <c r="T319" s="10">
        <v>0.626172</v>
      </c>
      <c r="U319" s="10">
        <v>0.628285</v>
      </c>
      <c r="V319" s="10">
        <v>0.602632</v>
      </c>
      <c r="Y319" s="10" t="s">
        <v>9049</v>
      </c>
      <c r="Z319" s="10" t="s">
        <v>9068</v>
      </c>
      <c r="AA319" s="10" t="s">
        <v>9057</v>
      </c>
      <c r="AB319" s="10">
        <v>0.324448</v>
      </c>
      <c r="AC319" s="10">
        <v>0.327647</v>
      </c>
      <c r="AD319" s="10">
        <v>0.287816</v>
      </c>
    </row>
    <row r="320" s="2" customFormat="1" spans="2:30">
      <c r="B320" s="10" t="s">
        <v>9049</v>
      </c>
      <c r="C320" s="10" t="s">
        <v>9068</v>
      </c>
      <c r="D320" s="10" t="s">
        <v>9058</v>
      </c>
      <c r="E320" s="10">
        <v>0.622752</v>
      </c>
      <c r="F320" s="10">
        <v>0.626013</v>
      </c>
      <c r="G320" s="10">
        <v>0.657961</v>
      </c>
      <c r="I320" s="10" t="s">
        <v>9049</v>
      </c>
      <c r="J320" s="10" t="s">
        <v>9068</v>
      </c>
      <c r="K320" s="10" t="s">
        <v>9058</v>
      </c>
      <c r="L320" s="10">
        <v>0.564804</v>
      </c>
      <c r="M320" s="10">
        <v>0.566561</v>
      </c>
      <c r="N320" s="10">
        <v>0.614296</v>
      </c>
      <c r="Q320" s="10" t="s">
        <v>9049</v>
      </c>
      <c r="R320" s="10" t="s">
        <v>9068</v>
      </c>
      <c r="S320" s="10" t="s">
        <v>9058</v>
      </c>
      <c r="T320" s="10">
        <v>0.577469</v>
      </c>
      <c r="U320" s="10">
        <v>0.586889</v>
      </c>
      <c r="V320" s="10">
        <v>0.555516</v>
      </c>
      <c r="Y320" s="10" t="s">
        <v>9049</v>
      </c>
      <c r="Z320" s="10" t="s">
        <v>9068</v>
      </c>
      <c r="AA320" s="10" t="s">
        <v>9058</v>
      </c>
      <c r="AB320" s="10">
        <v>0.193783</v>
      </c>
      <c r="AC320" s="10">
        <v>0.206216</v>
      </c>
      <c r="AD320" s="10">
        <v>0.218402</v>
      </c>
    </row>
    <row r="321" s="2" customFormat="1" spans="2:30">
      <c r="B321" s="10" t="s">
        <v>9049</v>
      </c>
      <c r="C321" s="10" t="s">
        <v>9068</v>
      </c>
      <c r="D321" s="10" t="s">
        <v>9059</v>
      </c>
      <c r="E321" s="10">
        <v>0.675817</v>
      </c>
      <c r="F321" s="10">
        <v>0.675545</v>
      </c>
      <c r="G321" s="10">
        <v>0.650837</v>
      </c>
      <c r="I321" s="10" t="s">
        <v>9049</v>
      </c>
      <c r="J321" s="10" t="s">
        <v>9068</v>
      </c>
      <c r="K321" s="10" t="s">
        <v>9059</v>
      </c>
      <c r="L321" s="10">
        <v>0.616646</v>
      </c>
      <c r="M321" s="10">
        <v>0.619951</v>
      </c>
      <c r="N321" s="10">
        <v>0.603194</v>
      </c>
      <c r="Q321" s="10" t="s">
        <v>9049</v>
      </c>
      <c r="R321" s="10" t="s">
        <v>9068</v>
      </c>
      <c r="S321" s="10" t="s">
        <v>9059</v>
      </c>
      <c r="T321" s="10">
        <v>0.601632</v>
      </c>
      <c r="U321" s="10">
        <v>0.602952</v>
      </c>
      <c r="V321" s="10">
        <v>0.554142</v>
      </c>
      <c r="Y321" s="10" t="s">
        <v>9049</v>
      </c>
      <c r="Z321" s="10" t="s">
        <v>9068</v>
      </c>
      <c r="AA321" s="10" t="s">
        <v>9059</v>
      </c>
      <c r="AB321" s="10">
        <v>0.255803</v>
      </c>
      <c r="AC321" s="10">
        <v>0.253198</v>
      </c>
      <c r="AD321" s="10">
        <v>0.215313</v>
      </c>
    </row>
    <row r="322" s="2" customFormat="1" spans="2:30">
      <c r="B322" s="10" t="s">
        <v>0</v>
      </c>
      <c r="C322" s="10" t="s">
        <v>9069</v>
      </c>
      <c r="D322" s="10" t="s">
        <v>9055</v>
      </c>
      <c r="E322" s="10">
        <v>0.676438</v>
      </c>
      <c r="F322" s="10">
        <v>0.670473</v>
      </c>
      <c r="G322" s="10">
        <v>0.703417</v>
      </c>
      <c r="I322" s="10" t="s">
        <v>0</v>
      </c>
      <c r="J322" s="10" t="s">
        <v>9069</v>
      </c>
      <c r="K322" s="10" t="s">
        <v>9055</v>
      </c>
      <c r="L322" s="10">
        <v>0.646756</v>
      </c>
      <c r="M322" s="10">
        <v>0.636593</v>
      </c>
      <c r="N322" s="10">
        <v>0.684698</v>
      </c>
      <c r="Q322" s="10" t="s">
        <v>0</v>
      </c>
      <c r="R322" s="10" t="s">
        <v>9069</v>
      </c>
      <c r="S322" s="10" t="s">
        <v>9055</v>
      </c>
      <c r="T322" s="10">
        <v>0.612099</v>
      </c>
      <c r="U322" s="10">
        <v>0.605944</v>
      </c>
      <c r="V322" s="10">
        <v>0.630325</v>
      </c>
      <c r="Y322" s="10" t="s">
        <v>0</v>
      </c>
      <c r="Z322" s="10" t="s">
        <v>9069</v>
      </c>
      <c r="AA322" s="10" t="s">
        <v>9055</v>
      </c>
      <c r="AB322" s="10">
        <v>0.238901</v>
      </c>
      <c r="AC322" s="10">
        <v>0.242872</v>
      </c>
      <c r="AD322" s="10">
        <v>0.262554</v>
      </c>
    </row>
    <row r="323" s="2" customFormat="1" spans="2:30">
      <c r="B323" s="10" t="s">
        <v>0</v>
      </c>
      <c r="C323" s="10" t="s">
        <v>9069</v>
      </c>
      <c r="D323" s="10" t="s">
        <v>9056</v>
      </c>
      <c r="E323" s="10">
        <v>0.773726</v>
      </c>
      <c r="F323" s="10">
        <v>0.772283</v>
      </c>
      <c r="G323" s="10">
        <v>0.776341</v>
      </c>
      <c r="I323" s="10" t="s">
        <v>0</v>
      </c>
      <c r="J323" s="10" t="s">
        <v>9069</v>
      </c>
      <c r="K323" s="10" t="s">
        <v>9056</v>
      </c>
      <c r="L323" s="10">
        <v>0.763503</v>
      </c>
      <c r="M323" s="10">
        <v>0.761087</v>
      </c>
      <c r="N323" s="10">
        <v>0.768998</v>
      </c>
      <c r="Q323" s="10" t="s">
        <v>0</v>
      </c>
      <c r="R323" s="10" t="s">
        <v>9069</v>
      </c>
      <c r="S323" s="10" t="s">
        <v>9056</v>
      </c>
      <c r="T323" s="10">
        <v>0.660399</v>
      </c>
      <c r="U323" s="10">
        <v>0.659995</v>
      </c>
      <c r="V323" s="10">
        <v>0.664888</v>
      </c>
      <c r="Y323" s="10" t="s">
        <v>0</v>
      </c>
      <c r="Z323" s="10" t="s">
        <v>9069</v>
      </c>
      <c r="AA323" s="10" t="s">
        <v>9056</v>
      </c>
      <c r="AB323" s="10">
        <v>0.412747</v>
      </c>
      <c r="AC323" s="10">
        <v>0.412186</v>
      </c>
      <c r="AD323" s="10">
        <v>0.414886</v>
      </c>
    </row>
    <row r="324" s="2" customFormat="1" spans="2:30">
      <c r="B324" s="10" t="s">
        <v>0</v>
      </c>
      <c r="C324" s="10" t="s">
        <v>9069</v>
      </c>
      <c r="D324" s="10" t="s">
        <v>9057</v>
      </c>
      <c r="E324" s="10">
        <v>0.772596</v>
      </c>
      <c r="F324" s="10">
        <v>0.773239</v>
      </c>
      <c r="G324" s="10">
        <v>0.773003</v>
      </c>
      <c r="I324" s="10" t="s">
        <v>0</v>
      </c>
      <c r="J324" s="10" t="s">
        <v>9069</v>
      </c>
      <c r="K324" s="10" t="s">
        <v>9057</v>
      </c>
      <c r="L324" s="10">
        <v>0.762563</v>
      </c>
      <c r="M324" s="10">
        <v>0.76368</v>
      </c>
      <c r="N324" s="10">
        <v>0.765573</v>
      </c>
      <c r="Q324" s="10" t="s">
        <v>0</v>
      </c>
      <c r="R324" s="10" t="s">
        <v>9069</v>
      </c>
      <c r="S324" s="10" t="s">
        <v>9057</v>
      </c>
      <c r="T324" s="10">
        <v>0.648858</v>
      </c>
      <c r="U324" s="10">
        <v>0.650852</v>
      </c>
      <c r="V324" s="10">
        <v>0.650327</v>
      </c>
      <c r="Y324" s="10" t="s">
        <v>0</v>
      </c>
      <c r="Z324" s="10" t="s">
        <v>9069</v>
      </c>
      <c r="AA324" s="10" t="s">
        <v>9057</v>
      </c>
      <c r="AB324" s="10">
        <v>0.410579</v>
      </c>
      <c r="AC324" s="10">
        <v>0.413224</v>
      </c>
      <c r="AD324" s="10">
        <v>0.41517</v>
      </c>
    </row>
    <row r="325" s="2" customFormat="1" spans="2:30">
      <c r="B325" s="10" t="s">
        <v>0</v>
      </c>
      <c r="C325" s="10" t="s">
        <v>9069</v>
      </c>
      <c r="D325" s="10" t="s">
        <v>9058</v>
      </c>
      <c r="E325" s="10">
        <v>0.663176</v>
      </c>
      <c r="F325" s="10">
        <v>0.672463</v>
      </c>
      <c r="G325" s="10">
        <v>0.68326</v>
      </c>
      <c r="I325" s="10" t="s">
        <v>0</v>
      </c>
      <c r="J325" s="10" t="s">
        <v>9069</v>
      </c>
      <c r="K325" s="10" t="s">
        <v>9058</v>
      </c>
      <c r="L325" s="10">
        <v>0.621904</v>
      </c>
      <c r="M325" s="10">
        <v>0.626268</v>
      </c>
      <c r="N325" s="10">
        <v>0.652469</v>
      </c>
      <c r="Q325" s="10" t="s">
        <v>0</v>
      </c>
      <c r="R325" s="10" t="s">
        <v>9069</v>
      </c>
      <c r="S325" s="10" t="s">
        <v>9058</v>
      </c>
      <c r="T325" s="10">
        <v>0.543042</v>
      </c>
      <c r="U325" s="10">
        <v>0.553157</v>
      </c>
      <c r="V325" s="10">
        <v>0.56752</v>
      </c>
      <c r="Y325" s="10" t="s">
        <v>0</v>
      </c>
      <c r="Z325" s="10" t="s">
        <v>9069</v>
      </c>
      <c r="AA325" s="10" t="s">
        <v>9058</v>
      </c>
      <c r="AB325" s="10">
        <v>0.22717</v>
      </c>
      <c r="AC325" s="10">
        <v>0.244044</v>
      </c>
      <c r="AD325" s="10">
        <v>0.257557</v>
      </c>
    </row>
    <row r="326" s="2" customFormat="1" spans="2:30">
      <c r="B326" s="10" t="s">
        <v>0</v>
      </c>
      <c r="C326" s="10" t="s">
        <v>9069</v>
      </c>
      <c r="D326" s="10" t="s">
        <v>9059</v>
      </c>
      <c r="E326" s="10">
        <v>0.605481</v>
      </c>
      <c r="F326" s="10">
        <v>0.596095</v>
      </c>
      <c r="G326" s="10">
        <v>0.625327</v>
      </c>
      <c r="I326" s="10" t="s">
        <v>0</v>
      </c>
      <c r="J326" s="10" t="s">
        <v>9069</v>
      </c>
      <c r="K326" s="10" t="s">
        <v>9059</v>
      </c>
      <c r="L326" s="10">
        <v>0.561973</v>
      </c>
      <c r="M326" s="10">
        <v>0.55953</v>
      </c>
      <c r="N326" s="10">
        <v>0.582263</v>
      </c>
      <c r="Q326" s="10" t="s">
        <v>0</v>
      </c>
      <c r="R326" s="10" t="s">
        <v>9069</v>
      </c>
      <c r="S326" s="10" t="s">
        <v>9059</v>
      </c>
      <c r="T326" s="10">
        <v>0.447478</v>
      </c>
      <c r="U326" s="10">
        <v>0.416611</v>
      </c>
      <c r="V326" s="10">
        <v>0.52128</v>
      </c>
      <c r="Y326" s="10" t="s">
        <v>0</v>
      </c>
      <c r="Z326" s="10" t="s">
        <v>9069</v>
      </c>
      <c r="AA326" s="10" t="s">
        <v>9059</v>
      </c>
      <c r="AB326" s="10">
        <v>0.157942</v>
      </c>
      <c r="AC326" s="10">
        <v>0.14854</v>
      </c>
      <c r="AD326" s="10">
        <v>0.174965</v>
      </c>
    </row>
    <row r="327" s="2" customFormat="1" spans="2:30">
      <c r="B327" s="10" t="s">
        <v>6</v>
      </c>
      <c r="C327" s="10" t="s">
        <v>9069</v>
      </c>
      <c r="D327" s="10" t="s">
        <v>9055</v>
      </c>
      <c r="E327" s="10">
        <v>0.708248</v>
      </c>
      <c r="F327" s="10">
        <v>0.702522</v>
      </c>
      <c r="G327" s="10">
        <v>0.717856</v>
      </c>
      <c r="I327" s="10" t="s">
        <v>6</v>
      </c>
      <c r="J327" s="10" t="s">
        <v>9069</v>
      </c>
      <c r="K327" s="10" t="s">
        <v>9055</v>
      </c>
      <c r="L327" s="10">
        <v>0.67823</v>
      </c>
      <c r="M327" s="10">
        <v>0.66843</v>
      </c>
      <c r="N327" s="10">
        <v>0.684217</v>
      </c>
      <c r="Q327" s="10" t="s">
        <v>6</v>
      </c>
      <c r="R327" s="10" t="s">
        <v>9069</v>
      </c>
      <c r="S327" s="10" t="s">
        <v>9055</v>
      </c>
      <c r="T327" s="10">
        <v>0.632165</v>
      </c>
      <c r="U327" s="10">
        <v>0.63208</v>
      </c>
      <c r="V327" s="10">
        <v>0.639737</v>
      </c>
      <c r="Y327" s="10" t="s">
        <v>6</v>
      </c>
      <c r="Z327" s="10" t="s">
        <v>9069</v>
      </c>
      <c r="AA327" s="10" t="s">
        <v>9055</v>
      </c>
      <c r="AB327" s="10">
        <v>0.294382</v>
      </c>
      <c r="AC327" s="10">
        <v>0.29342</v>
      </c>
      <c r="AD327" s="10">
        <v>0.309228</v>
      </c>
    </row>
    <row r="328" s="2" customFormat="1" spans="2:30">
      <c r="B328" s="10" t="s">
        <v>6</v>
      </c>
      <c r="C328" s="10" t="s">
        <v>9069</v>
      </c>
      <c r="D328" s="10" t="s">
        <v>9056</v>
      </c>
      <c r="E328" s="10">
        <v>0.780288</v>
      </c>
      <c r="F328" s="10">
        <v>0.7795</v>
      </c>
      <c r="G328" s="10">
        <v>0.784892</v>
      </c>
      <c r="I328" s="10" t="s">
        <v>6</v>
      </c>
      <c r="J328" s="10" t="s">
        <v>9069</v>
      </c>
      <c r="K328" s="10" t="s">
        <v>9056</v>
      </c>
      <c r="L328" s="10">
        <v>0.765638</v>
      </c>
      <c r="M328" s="10">
        <v>0.763933</v>
      </c>
      <c r="N328" s="10">
        <v>0.773022</v>
      </c>
      <c r="Q328" s="10" t="s">
        <v>6</v>
      </c>
      <c r="R328" s="10" t="s">
        <v>9069</v>
      </c>
      <c r="S328" s="10" t="s">
        <v>9056</v>
      </c>
      <c r="T328" s="10">
        <v>0.665314</v>
      </c>
      <c r="U328" s="10">
        <v>0.662529</v>
      </c>
      <c r="V328" s="10">
        <v>0.67312</v>
      </c>
      <c r="Y328" s="10" t="s">
        <v>6</v>
      </c>
      <c r="Z328" s="10" t="s">
        <v>9069</v>
      </c>
      <c r="AA328" s="10" t="s">
        <v>9056</v>
      </c>
      <c r="AB328" s="10">
        <v>0.431985</v>
      </c>
      <c r="AC328" s="10">
        <v>0.426542</v>
      </c>
      <c r="AD328" s="10">
        <v>0.441464</v>
      </c>
    </row>
    <row r="329" s="2" customFormat="1" spans="2:30">
      <c r="B329" s="10" t="s">
        <v>6</v>
      </c>
      <c r="C329" s="10" t="s">
        <v>9069</v>
      </c>
      <c r="D329" s="10" t="s">
        <v>9057</v>
      </c>
      <c r="E329" s="10">
        <v>0.779647</v>
      </c>
      <c r="F329" s="10">
        <v>0.778215</v>
      </c>
      <c r="G329" s="10">
        <v>0.782861</v>
      </c>
      <c r="I329" s="10" t="s">
        <v>6</v>
      </c>
      <c r="J329" s="10" t="s">
        <v>9069</v>
      </c>
      <c r="K329" s="10" t="s">
        <v>9057</v>
      </c>
      <c r="L329" s="10">
        <v>0.768852</v>
      </c>
      <c r="M329" s="10">
        <v>0.767086</v>
      </c>
      <c r="N329" s="10">
        <v>0.773254</v>
      </c>
      <c r="Q329" s="10" t="s">
        <v>6</v>
      </c>
      <c r="R329" s="10" t="s">
        <v>9069</v>
      </c>
      <c r="S329" s="10" t="s">
        <v>9057</v>
      </c>
      <c r="T329" s="10">
        <v>0.652012</v>
      </c>
      <c r="U329" s="10">
        <v>0.652764</v>
      </c>
      <c r="V329" s="10">
        <v>0.658677</v>
      </c>
      <c r="Y329" s="10" t="s">
        <v>6</v>
      </c>
      <c r="Z329" s="10" t="s">
        <v>9069</v>
      </c>
      <c r="AA329" s="10" t="s">
        <v>9057</v>
      </c>
      <c r="AB329" s="10">
        <v>0.419712</v>
      </c>
      <c r="AC329" s="10">
        <v>0.418009</v>
      </c>
      <c r="AD329" s="10">
        <v>0.429913</v>
      </c>
    </row>
    <row r="330" s="2" customFormat="1" spans="2:30">
      <c r="B330" s="10" t="s">
        <v>6</v>
      </c>
      <c r="C330" s="10" t="s">
        <v>9069</v>
      </c>
      <c r="D330" s="10" t="s">
        <v>9058</v>
      </c>
      <c r="E330" s="10">
        <v>0.677139</v>
      </c>
      <c r="F330" s="10">
        <v>0.672752</v>
      </c>
      <c r="G330" s="10">
        <v>0.700521</v>
      </c>
      <c r="I330" s="10" t="s">
        <v>6</v>
      </c>
      <c r="J330" s="10" t="s">
        <v>9069</v>
      </c>
      <c r="K330" s="10" t="s">
        <v>9058</v>
      </c>
      <c r="L330" s="10">
        <v>0.629388</v>
      </c>
      <c r="M330" s="10">
        <v>0.620357</v>
      </c>
      <c r="N330" s="10">
        <v>0.655211</v>
      </c>
      <c r="Q330" s="10" t="s">
        <v>6</v>
      </c>
      <c r="R330" s="10" t="s">
        <v>9069</v>
      </c>
      <c r="S330" s="10" t="s">
        <v>9058</v>
      </c>
      <c r="T330" s="10">
        <v>0.551343</v>
      </c>
      <c r="U330" s="10">
        <v>0.555401</v>
      </c>
      <c r="V330" s="10">
        <v>0.581544</v>
      </c>
      <c r="Y330" s="10" t="s">
        <v>6</v>
      </c>
      <c r="Z330" s="10" t="s">
        <v>9069</v>
      </c>
      <c r="AA330" s="10" t="s">
        <v>9058</v>
      </c>
      <c r="AB330" s="10">
        <v>0.237893</v>
      </c>
      <c r="AC330" s="10">
        <v>0.241116</v>
      </c>
      <c r="AD330" s="10">
        <v>0.277102</v>
      </c>
    </row>
    <row r="331" s="2" customFormat="1" spans="2:30">
      <c r="B331" s="10" t="s">
        <v>6</v>
      </c>
      <c r="C331" s="10" t="s">
        <v>9069</v>
      </c>
      <c r="D331" s="10" t="s">
        <v>9059</v>
      </c>
      <c r="E331" s="10">
        <v>0.611587</v>
      </c>
      <c r="F331" s="10">
        <v>0.606789</v>
      </c>
      <c r="G331" s="10">
        <v>0.633634</v>
      </c>
      <c r="I331" s="10" t="s">
        <v>6</v>
      </c>
      <c r="J331" s="10" t="s">
        <v>9069</v>
      </c>
      <c r="K331" s="10" t="s">
        <v>9059</v>
      </c>
      <c r="L331" s="10">
        <v>0.5662</v>
      </c>
      <c r="M331" s="10">
        <v>0.570602</v>
      </c>
      <c r="N331" s="10">
        <v>0.583374</v>
      </c>
      <c r="Q331" s="10" t="s">
        <v>6</v>
      </c>
      <c r="R331" s="10" t="s">
        <v>9069</v>
      </c>
      <c r="S331" s="10" t="s">
        <v>9059</v>
      </c>
      <c r="T331" s="10">
        <v>0.440118</v>
      </c>
      <c r="U331" s="10">
        <v>0.426807</v>
      </c>
      <c r="V331" s="10">
        <v>0.493985</v>
      </c>
      <c r="Y331" s="10" t="s">
        <v>6</v>
      </c>
      <c r="Z331" s="10" t="s">
        <v>9069</v>
      </c>
      <c r="AA331" s="10" t="s">
        <v>9059</v>
      </c>
      <c r="AB331" s="10">
        <v>0.156774</v>
      </c>
      <c r="AC331" s="10">
        <v>0.16905</v>
      </c>
      <c r="AD331" s="10">
        <v>0.19732</v>
      </c>
    </row>
    <row r="332" s="2" customFormat="1" spans="2:30">
      <c r="B332" s="10" t="s">
        <v>7</v>
      </c>
      <c r="C332" s="10" t="s">
        <v>9069</v>
      </c>
      <c r="D332" s="10" t="s">
        <v>9055</v>
      </c>
      <c r="E332" s="10">
        <v>0.729359</v>
      </c>
      <c r="F332" s="10">
        <v>0.74001</v>
      </c>
      <c r="G332" s="10">
        <v>0.734764</v>
      </c>
      <c r="I332" s="10" t="s">
        <v>7</v>
      </c>
      <c r="J332" s="10" t="s">
        <v>9069</v>
      </c>
      <c r="K332" s="10" t="s">
        <v>9055</v>
      </c>
      <c r="L332" s="10">
        <v>0.695667</v>
      </c>
      <c r="M332" s="10">
        <v>0.709282</v>
      </c>
      <c r="N332" s="10">
        <v>0.709539</v>
      </c>
      <c r="Q332" s="10" t="s">
        <v>7</v>
      </c>
      <c r="R332" s="10" t="s">
        <v>9069</v>
      </c>
      <c r="S332" s="10" t="s">
        <v>9055</v>
      </c>
      <c r="T332" s="10">
        <v>0.649378</v>
      </c>
      <c r="U332" s="10">
        <v>0.658145</v>
      </c>
      <c r="V332" s="10">
        <v>0.65541</v>
      </c>
      <c r="Y332" s="10" t="s">
        <v>7</v>
      </c>
      <c r="Z332" s="10" t="s">
        <v>9069</v>
      </c>
      <c r="AA332" s="10" t="s">
        <v>9055</v>
      </c>
      <c r="AB332" s="10">
        <v>0.327082</v>
      </c>
      <c r="AC332" s="10">
        <v>0.339618</v>
      </c>
      <c r="AD332" s="10">
        <v>0.336634</v>
      </c>
    </row>
    <row r="333" s="2" customFormat="1" spans="2:30">
      <c r="B333" s="10" t="s">
        <v>7</v>
      </c>
      <c r="C333" s="10" t="s">
        <v>9069</v>
      </c>
      <c r="D333" s="10" t="s">
        <v>9056</v>
      </c>
      <c r="E333" s="10">
        <v>0.806038</v>
      </c>
      <c r="F333" s="10">
        <v>0.804602</v>
      </c>
      <c r="G333" s="10">
        <v>0.808311</v>
      </c>
      <c r="I333" s="10" t="s">
        <v>7</v>
      </c>
      <c r="J333" s="10" t="s">
        <v>9069</v>
      </c>
      <c r="K333" s="10" t="s">
        <v>9056</v>
      </c>
      <c r="L333" s="10">
        <v>0.795313</v>
      </c>
      <c r="M333" s="10">
        <v>0.794521</v>
      </c>
      <c r="N333" s="10">
        <v>0.802687</v>
      </c>
      <c r="Q333" s="10" t="s">
        <v>7</v>
      </c>
      <c r="R333" s="10" t="s">
        <v>9069</v>
      </c>
      <c r="S333" s="10" t="s">
        <v>9056</v>
      </c>
      <c r="T333" s="10">
        <v>0.693563</v>
      </c>
      <c r="U333" s="10">
        <v>0.690784</v>
      </c>
      <c r="V333" s="10">
        <v>0.691747</v>
      </c>
      <c r="Y333" s="10" t="s">
        <v>7</v>
      </c>
      <c r="Z333" s="10" t="s">
        <v>9069</v>
      </c>
      <c r="AA333" s="10" t="s">
        <v>9056</v>
      </c>
      <c r="AB333" s="10">
        <v>0.473004</v>
      </c>
      <c r="AC333" s="10">
        <v>0.470118</v>
      </c>
      <c r="AD333" s="10">
        <v>0.468227</v>
      </c>
    </row>
    <row r="334" s="2" customFormat="1" spans="2:30">
      <c r="B334" s="10" t="s">
        <v>7</v>
      </c>
      <c r="C334" s="10" t="s">
        <v>9069</v>
      </c>
      <c r="D334" s="10" t="s">
        <v>9057</v>
      </c>
      <c r="E334" s="10">
        <v>0.80406</v>
      </c>
      <c r="F334" s="10">
        <v>0.805077</v>
      </c>
      <c r="G334" s="10">
        <v>0.808684</v>
      </c>
      <c r="I334" s="10" t="s">
        <v>7</v>
      </c>
      <c r="J334" s="10" t="s">
        <v>9069</v>
      </c>
      <c r="K334" s="10" t="s">
        <v>9057</v>
      </c>
      <c r="L334" s="10">
        <v>0.792992</v>
      </c>
      <c r="M334" s="10">
        <v>0.795223</v>
      </c>
      <c r="N334" s="10">
        <v>0.802092</v>
      </c>
      <c r="Q334" s="10" t="s">
        <v>7</v>
      </c>
      <c r="R334" s="10" t="s">
        <v>9069</v>
      </c>
      <c r="S334" s="10" t="s">
        <v>9057</v>
      </c>
      <c r="T334" s="10">
        <v>0.68222</v>
      </c>
      <c r="U334" s="10">
        <v>0.683337</v>
      </c>
      <c r="V334" s="10">
        <v>0.684393</v>
      </c>
      <c r="Y334" s="10" t="s">
        <v>7</v>
      </c>
      <c r="Z334" s="10" t="s">
        <v>9069</v>
      </c>
      <c r="AA334" s="10" t="s">
        <v>9057</v>
      </c>
      <c r="AB334" s="10">
        <v>0.469283</v>
      </c>
      <c r="AC334" s="10">
        <v>0.473773</v>
      </c>
      <c r="AD334" s="10">
        <v>0.473969</v>
      </c>
    </row>
    <row r="335" s="2" customFormat="1" spans="2:30">
      <c r="B335" s="10" t="s">
        <v>7</v>
      </c>
      <c r="C335" s="10" t="s">
        <v>9069</v>
      </c>
      <c r="D335" s="10" t="s">
        <v>9058</v>
      </c>
      <c r="E335" s="10">
        <v>0.681843</v>
      </c>
      <c r="F335" s="10">
        <v>0.682724</v>
      </c>
      <c r="G335" s="10">
        <v>0.702199</v>
      </c>
      <c r="I335" s="10" t="s">
        <v>7</v>
      </c>
      <c r="J335" s="10" t="s">
        <v>9069</v>
      </c>
      <c r="K335" s="10" t="s">
        <v>9058</v>
      </c>
      <c r="L335" s="10">
        <v>0.631677</v>
      </c>
      <c r="M335" s="10">
        <v>0.638994</v>
      </c>
      <c r="N335" s="10">
        <v>0.660168</v>
      </c>
      <c r="Q335" s="10" t="s">
        <v>7</v>
      </c>
      <c r="R335" s="10" t="s">
        <v>9069</v>
      </c>
      <c r="S335" s="10" t="s">
        <v>9058</v>
      </c>
      <c r="T335" s="10">
        <v>0.561846</v>
      </c>
      <c r="U335" s="10">
        <v>0.574254</v>
      </c>
      <c r="V335" s="10">
        <v>0.588129</v>
      </c>
      <c r="Y335" s="10" t="s">
        <v>7</v>
      </c>
      <c r="Z335" s="10" t="s">
        <v>9069</v>
      </c>
      <c r="AA335" s="10" t="s">
        <v>9058</v>
      </c>
      <c r="AB335" s="10">
        <v>0.246356</v>
      </c>
      <c r="AC335" s="10">
        <v>0.254692</v>
      </c>
      <c r="AD335" s="10">
        <v>0.284359</v>
      </c>
    </row>
    <row r="336" s="2" customFormat="1" spans="2:30">
      <c r="B336" s="10" t="s">
        <v>7</v>
      </c>
      <c r="C336" s="10" t="s">
        <v>9069</v>
      </c>
      <c r="D336" s="10" t="s">
        <v>9059</v>
      </c>
      <c r="E336" s="10">
        <v>0.624295</v>
      </c>
      <c r="F336" s="10">
        <v>0.628446</v>
      </c>
      <c r="G336" s="10">
        <v>0.662726</v>
      </c>
      <c r="I336" s="10" t="s">
        <v>7</v>
      </c>
      <c r="J336" s="10" t="s">
        <v>9069</v>
      </c>
      <c r="K336" s="10" t="s">
        <v>9059</v>
      </c>
      <c r="L336" s="10">
        <v>0.575881</v>
      </c>
      <c r="M336" s="10">
        <v>0.573339</v>
      </c>
      <c r="N336" s="10">
        <v>0.622307</v>
      </c>
      <c r="Q336" s="10" t="s">
        <v>7</v>
      </c>
      <c r="R336" s="10" t="s">
        <v>9069</v>
      </c>
      <c r="S336" s="10" t="s">
        <v>9059</v>
      </c>
      <c r="T336" s="10">
        <v>0.434548</v>
      </c>
      <c r="U336" s="10">
        <v>0.529863</v>
      </c>
      <c r="V336" s="10">
        <v>0.533616</v>
      </c>
      <c r="Y336" s="10" t="s">
        <v>7</v>
      </c>
      <c r="Z336" s="10" t="s">
        <v>9069</v>
      </c>
      <c r="AA336" s="10" t="s">
        <v>9059</v>
      </c>
      <c r="AB336" s="10">
        <v>0.173788</v>
      </c>
      <c r="AC336" s="10">
        <v>0.177124</v>
      </c>
      <c r="AD336" s="10">
        <v>0.248062</v>
      </c>
    </row>
    <row r="337" s="2" customFormat="1" spans="2:30">
      <c r="B337" s="10" t="s">
        <v>8</v>
      </c>
      <c r="C337" s="10" t="s">
        <v>9069</v>
      </c>
      <c r="D337" s="10" t="s">
        <v>9055</v>
      </c>
      <c r="E337" s="10">
        <v>0.752916</v>
      </c>
      <c r="F337" s="10">
        <v>0.750019</v>
      </c>
      <c r="G337" s="10">
        <v>0.734764</v>
      </c>
      <c r="I337" s="10" t="s">
        <v>8</v>
      </c>
      <c r="J337" s="10" t="s">
        <v>9069</v>
      </c>
      <c r="K337" s="10" t="s">
        <v>9055</v>
      </c>
      <c r="L337" s="10">
        <v>0.73909</v>
      </c>
      <c r="M337" s="10">
        <v>0.728664</v>
      </c>
      <c r="N337" s="10">
        <v>0.709539</v>
      </c>
      <c r="Q337" s="10" t="s">
        <v>8</v>
      </c>
      <c r="R337" s="10" t="s">
        <v>9069</v>
      </c>
      <c r="S337" s="10" t="s">
        <v>9055</v>
      </c>
      <c r="T337" s="10">
        <v>0.662893</v>
      </c>
      <c r="U337" s="10">
        <v>0.663059</v>
      </c>
      <c r="V337" s="10">
        <v>0.65541</v>
      </c>
      <c r="Y337" s="10" t="s">
        <v>8</v>
      </c>
      <c r="Z337" s="10" t="s">
        <v>9069</v>
      </c>
      <c r="AA337" s="10" t="s">
        <v>9055</v>
      </c>
      <c r="AB337" s="10">
        <v>0.371714</v>
      </c>
      <c r="AC337" s="10">
        <v>0.36792</v>
      </c>
      <c r="AD337" s="10">
        <v>0.336634</v>
      </c>
    </row>
    <row r="338" s="2" customFormat="1" spans="2:30">
      <c r="B338" s="10" t="s">
        <v>8</v>
      </c>
      <c r="C338" s="10" t="s">
        <v>9069</v>
      </c>
      <c r="D338" s="10" t="s">
        <v>9056</v>
      </c>
      <c r="E338" s="10">
        <v>0.828692</v>
      </c>
      <c r="F338" s="10">
        <v>0.832892</v>
      </c>
      <c r="G338" s="10">
        <v>0.808311</v>
      </c>
      <c r="I338" s="10" t="s">
        <v>8</v>
      </c>
      <c r="J338" s="10" t="s">
        <v>9069</v>
      </c>
      <c r="K338" s="10" t="s">
        <v>9056</v>
      </c>
      <c r="L338" s="10">
        <v>0.81933</v>
      </c>
      <c r="M338" s="10">
        <v>0.821564</v>
      </c>
      <c r="N338" s="10">
        <v>0.802687</v>
      </c>
      <c r="Q338" s="10" t="s">
        <v>8</v>
      </c>
      <c r="R338" s="10" t="s">
        <v>9069</v>
      </c>
      <c r="S338" s="10" t="s">
        <v>9056</v>
      </c>
      <c r="T338" s="10">
        <v>0.714317</v>
      </c>
      <c r="U338" s="10">
        <v>0.711141</v>
      </c>
      <c r="V338" s="10">
        <v>0.691747</v>
      </c>
      <c r="Y338" s="10" t="s">
        <v>8</v>
      </c>
      <c r="Z338" s="10" t="s">
        <v>9069</v>
      </c>
      <c r="AA338" s="10" t="s">
        <v>9056</v>
      </c>
      <c r="AB338" s="10">
        <v>0.521153</v>
      </c>
      <c r="AC338" s="10">
        <v>0.514404</v>
      </c>
      <c r="AD338" s="10">
        <v>0.468227</v>
      </c>
    </row>
    <row r="339" s="2" customFormat="1" spans="2:30">
      <c r="B339" s="10" t="s">
        <v>8</v>
      </c>
      <c r="C339" s="10" t="s">
        <v>9069</v>
      </c>
      <c r="D339" s="10" t="s">
        <v>9057</v>
      </c>
      <c r="E339" s="10">
        <v>0.828711</v>
      </c>
      <c r="F339" s="10">
        <v>0.831952</v>
      </c>
      <c r="G339" s="10">
        <v>0.808684</v>
      </c>
      <c r="I339" s="10" t="s">
        <v>8</v>
      </c>
      <c r="J339" s="10" t="s">
        <v>9069</v>
      </c>
      <c r="K339" s="10" t="s">
        <v>9057</v>
      </c>
      <c r="L339" s="10">
        <v>0.821294</v>
      </c>
      <c r="M339" s="10">
        <v>0.822067</v>
      </c>
      <c r="N339" s="10">
        <v>0.802092</v>
      </c>
      <c r="Q339" s="10" t="s">
        <v>8</v>
      </c>
      <c r="R339" s="10" t="s">
        <v>9069</v>
      </c>
      <c r="S339" s="10" t="s">
        <v>9057</v>
      </c>
      <c r="T339" s="10">
        <v>0.706714</v>
      </c>
      <c r="U339" s="10">
        <v>0.708583</v>
      </c>
      <c r="V339" s="10">
        <v>0.684393</v>
      </c>
      <c r="Y339" s="10" t="s">
        <v>8</v>
      </c>
      <c r="Z339" s="10" t="s">
        <v>9069</v>
      </c>
      <c r="AA339" s="10" t="s">
        <v>9057</v>
      </c>
      <c r="AB339" s="10">
        <v>0.520138</v>
      </c>
      <c r="AC339" s="10">
        <v>0.52298</v>
      </c>
      <c r="AD339" s="10">
        <v>0.473969</v>
      </c>
    </row>
    <row r="340" s="2" customFormat="1" spans="2:30">
      <c r="B340" s="10" t="s">
        <v>8</v>
      </c>
      <c r="C340" s="10" t="s">
        <v>9069</v>
      </c>
      <c r="D340" s="10" t="s">
        <v>9058</v>
      </c>
      <c r="E340" s="10">
        <v>0.724541</v>
      </c>
      <c r="F340" s="10">
        <v>0.730053</v>
      </c>
      <c r="G340" s="10">
        <v>0.702199</v>
      </c>
      <c r="I340" s="10" t="s">
        <v>8</v>
      </c>
      <c r="J340" s="10" t="s">
        <v>9069</v>
      </c>
      <c r="K340" s="10" t="s">
        <v>9058</v>
      </c>
      <c r="L340" s="10">
        <v>0.694645</v>
      </c>
      <c r="M340" s="10">
        <v>0.692618</v>
      </c>
      <c r="N340" s="10">
        <v>0.660168</v>
      </c>
      <c r="Q340" s="10" t="s">
        <v>8</v>
      </c>
      <c r="R340" s="10" t="s">
        <v>9069</v>
      </c>
      <c r="S340" s="10" t="s">
        <v>9058</v>
      </c>
      <c r="T340" s="10">
        <v>0.615033</v>
      </c>
      <c r="U340" s="10">
        <v>0.611895</v>
      </c>
      <c r="V340" s="10">
        <v>0.588129</v>
      </c>
      <c r="Y340" s="10" t="s">
        <v>8</v>
      </c>
      <c r="Z340" s="10" t="s">
        <v>9069</v>
      </c>
      <c r="AA340" s="10" t="s">
        <v>9058</v>
      </c>
      <c r="AB340" s="10">
        <v>0.327664</v>
      </c>
      <c r="AC340" s="10">
        <v>0.324972</v>
      </c>
      <c r="AD340" s="10">
        <v>0.284359</v>
      </c>
    </row>
    <row r="341" s="2" customFormat="1" spans="2:30">
      <c r="B341" s="10" t="s">
        <v>8</v>
      </c>
      <c r="C341" s="10" t="s">
        <v>9069</v>
      </c>
      <c r="D341" s="10" t="s">
        <v>9059</v>
      </c>
      <c r="E341" s="10">
        <v>0.685729</v>
      </c>
      <c r="F341" s="10">
        <v>0.694101</v>
      </c>
      <c r="G341" s="10">
        <v>0.662726</v>
      </c>
      <c r="I341" s="10" t="s">
        <v>8</v>
      </c>
      <c r="J341" s="10" t="s">
        <v>9069</v>
      </c>
      <c r="K341" s="10" t="s">
        <v>9059</v>
      </c>
      <c r="L341" s="10">
        <v>0.640156</v>
      </c>
      <c r="M341" s="10">
        <v>0.649894</v>
      </c>
      <c r="N341" s="10">
        <v>0.622307</v>
      </c>
      <c r="Q341" s="10" t="s">
        <v>8</v>
      </c>
      <c r="R341" s="10" t="s">
        <v>9069</v>
      </c>
      <c r="S341" s="10" t="s">
        <v>9059</v>
      </c>
      <c r="T341" s="10">
        <v>0.568355</v>
      </c>
      <c r="U341" s="10">
        <v>0.572274</v>
      </c>
      <c r="V341" s="10">
        <v>0.533616</v>
      </c>
      <c r="Y341" s="10" t="s">
        <v>8</v>
      </c>
      <c r="Z341" s="10" t="s">
        <v>9069</v>
      </c>
      <c r="AA341" s="10" t="s">
        <v>9059</v>
      </c>
      <c r="AB341" s="10">
        <v>0.256561</v>
      </c>
      <c r="AC341" s="10">
        <v>0.283981</v>
      </c>
      <c r="AD341" s="10">
        <v>0.248062</v>
      </c>
    </row>
    <row r="342" s="2" customFormat="1" spans="2:30">
      <c r="B342" s="10" t="s">
        <v>9</v>
      </c>
      <c r="C342" s="10" t="s">
        <v>9069</v>
      </c>
      <c r="D342" s="10" t="s">
        <v>9055</v>
      </c>
      <c r="E342" s="10">
        <v>0.755965</v>
      </c>
      <c r="F342" s="10">
        <v>0.734527</v>
      </c>
      <c r="G342" s="10">
        <v>0.717598</v>
      </c>
      <c r="I342" s="10" t="s">
        <v>9</v>
      </c>
      <c r="J342" s="10" t="s">
        <v>9069</v>
      </c>
      <c r="K342" s="10" t="s">
        <v>9055</v>
      </c>
      <c r="L342" s="10">
        <v>0.730861</v>
      </c>
      <c r="M342" s="10">
        <v>0.702529</v>
      </c>
      <c r="N342" s="10">
        <v>0.684635</v>
      </c>
      <c r="Q342" s="10" t="s">
        <v>9</v>
      </c>
      <c r="R342" s="10" t="s">
        <v>9069</v>
      </c>
      <c r="S342" s="10" t="s">
        <v>9055</v>
      </c>
      <c r="T342" s="10">
        <v>0.664108</v>
      </c>
      <c r="U342" s="10">
        <v>0.647656</v>
      </c>
      <c r="V342" s="10">
        <v>0.635067</v>
      </c>
      <c r="Y342" s="10" t="s">
        <v>9</v>
      </c>
      <c r="Z342" s="10" t="s">
        <v>9069</v>
      </c>
      <c r="AA342" s="10" t="s">
        <v>9055</v>
      </c>
      <c r="AB342" s="10">
        <v>0.377999</v>
      </c>
      <c r="AC342" s="10">
        <v>0.347306</v>
      </c>
      <c r="AD342" s="10">
        <v>0.324947</v>
      </c>
    </row>
    <row r="343" s="2" customFormat="1" spans="2:30">
      <c r="B343" s="10" t="s">
        <v>9</v>
      </c>
      <c r="C343" s="10" t="s">
        <v>9069</v>
      </c>
      <c r="D343" s="10" t="s">
        <v>9056</v>
      </c>
      <c r="E343" s="10">
        <v>0.839203</v>
      </c>
      <c r="F343" s="10">
        <v>0.833613</v>
      </c>
      <c r="G343" s="10">
        <v>0.832993</v>
      </c>
      <c r="I343" s="10" t="s">
        <v>9</v>
      </c>
      <c r="J343" s="10" t="s">
        <v>9069</v>
      </c>
      <c r="K343" s="10" t="s">
        <v>9056</v>
      </c>
      <c r="L343" s="10">
        <v>0.837086</v>
      </c>
      <c r="M343" s="10">
        <v>0.832193</v>
      </c>
      <c r="N343" s="10">
        <v>0.835933</v>
      </c>
      <c r="Q343" s="10" t="s">
        <v>9</v>
      </c>
      <c r="R343" s="10" t="s">
        <v>9069</v>
      </c>
      <c r="S343" s="10" t="s">
        <v>9056</v>
      </c>
      <c r="T343" s="10">
        <v>0.728327</v>
      </c>
      <c r="U343" s="10">
        <v>0.725337</v>
      </c>
      <c r="V343" s="10">
        <v>0.725083</v>
      </c>
      <c r="Y343" s="10" t="s">
        <v>9</v>
      </c>
      <c r="Z343" s="10" t="s">
        <v>9069</v>
      </c>
      <c r="AA343" s="10" t="s">
        <v>9056</v>
      </c>
      <c r="AB343" s="10">
        <v>0.537492</v>
      </c>
      <c r="AC343" s="10">
        <v>0.533053</v>
      </c>
      <c r="AD343" s="10">
        <v>0.535639</v>
      </c>
    </row>
    <row r="344" s="2" customFormat="1" spans="2:30">
      <c r="B344" s="10" t="s">
        <v>9</v>
      </c>
      <c r="C344" s="10" t="s">
        <v>9069</v>
      </c>
      <c r="D344" s="10" t="s">
        <v>9057</v>
      </c>
      <c r="E344" s="10">
        <v>0.834702</v>
      </c>
      <c r="F344" s="10">
        <v>0.831028</v>
      </c>
      <c r="G344" s="10">
        <v>0.829436</v>
      </c>
      <c r="I344" s="10" t="s">
        <v>9</v>
      </c>
      <c r="J344" s="10" t="s">
        <v>9069</v>
      </c>
      <c r="K344" s="10" t="s">
        <v>9057</v>
      </c>
      <c r="L344" s="10">
        <v>0.834312</v>
      </c>
      <c r="M344" s="10">
        <v>0.830846</v>
      </c>
      <c r="N344" s="10">
        <v>0.832474</v>
      </c>
      <c r="Q344" s="10" t="s">
        <v>9</v>
      </c>
      <c r="R344" s="10" t="s">
        <v>9069</v>
      </c>
      <c r="S344" s="10" t="s">
        <v>9057</v>
      </c>
      <c r="T344" s="10">
        <v>0.713859</v>
      </c>
      <c r="U344" s="10">
        <v>0.7118</v>
      </c>
      <c r="V344" s="10">
        <v>0.714717</v>
      </c>
      <c r="Y344" s="10" t="s">
        <v>9</v>
      </c>
      <c r="Z344" s="10" t="s">
        <v>9069</v>
      </c>
      <c r="AA344" s="10" t="s">
        <v>9057</v>
      </c>
      <c r="AB344" s="10">
        <v>0.531099</v>
      </c>
      <c r="AC344" s="10">
        <v>0.525184</v>
      </c>
      <c r="AD344" s="10">
        <v>0.527965</v>
      </c>
    </row>
    <row r="345" s="2" customFormat="1" spans="2:30">
      <c r="B345" s="10" t="s">
        <v>9</v>
      </c>
      <c r="C345" s="10" t="s">
        <v>9069</v>
      </c>
      <c r="D345" s="10" t="s">
        <v>9058</v>
      </c>
      <c r="E345" s="10">
        <v>0.742566</v>
      </c>
      <c r="F345" s="10">
        <v>0.734676</v>
      </c>
      <c r="G345" s="10">
        <v>0.72306</v>
      </c>
      <c r="I345" s="10" t="s">
        <v>9</v>
      </c>
      <c r="J345" s="10" t="s">
        <v>9069</v>
      </c>
      <c r="K345" s="10" t="s">
        <v>9058</v>
      </c>
      <c r="L345" s="10">
        <v>0.720459</v>
      </c>
      <c r="M345" s="10">
        <v>0.703914</v>
      </c>
      <c r="N345" s="10">
        <v>0.700024</v>
      </c>
      <c r="Q345" s="10" t="s">
        <v>9</v>
      </c>
      <c r="R345" s="10" t="s">
        <v>9069</v>
      </c>
      <c r="S345" s="10" t="s">
        <v>9058</v>
      </c>
      <c r="T345" s="10">
        <v>0.606635</v>
      </c>
      <c r="U345" s="10">
        <v>0.592933</v>
      </c>
      <c r="V345" s="10">
        <v>0.585134</v>
      </c>
      <c r="Y345" s="10" t="s">
        <v>9</v>
      </c>
      <c r="Z345" s="10" t="s">
        <v>9069</v>
      </c>
      <c r="AA345" s="10" t="s">
        <v>9058</v>
      </c>
      <c r="AB345" s="10">
        <v>0.344132</v>
      </c>
      <c r="AC345" s="10">
        <v>0.340174</v>
      </c>
      <c r="AD345" s="10">
        <v>0.3198</v>
      </c>
    </row>
    <row r="346" s="2" customFormat="1" spans="2:30">
      <c r="B346" s="10" t="s">
        <v>9</v>
      </c>
      <c r="C346" s="10" t="s">
        <v>9069</v>
      </c>
      <c r="D346" s="10" t="s">
        <v>9059</v>
      </c>
      <c r="E346" s="10">
        <v>0.673061</v>
      </c>
      <c r="F346" s="10">
        <v>0.635309</v>
      </c>
      <c r="G346" s="10">
        <v>0.630992</v>
      </c>
      <c r="I346" s="10" t="s">
        <v>9</v>
      </c>
      <c r="J346" s="10" t="s">
        <v>9069</v>
      </c>
      <c r="K346" s="10" t="s">
        <v>9059</v>
      </c>
      <c r="L346" s="10">
        <v>0.638576</v>
      </c>
      <c r="M346" s="10">
        <v>0.585351</v>
      </c>
      <c r="N346" s="10">
        <v>0.580655</v>
      </c>
      <c r="Q346" s="10" t="s">
        <v>9</v>
      </c>
      <c r="R346" s="10" t="s">
        <v>9069</v>
      </c>
      <c r="S346" s="10" t="s">
        <v>9059</v>
      </c>
      <c r="T346" s="10">
        <v>0.472606</v>
      </c>
      <c r="U346" s="10">
        <v>0.143627</v>
      </c>
      <c r="V346" s="10">
        <v>0.511151</v>
      </c>
      <c r="Y346" s="10" t="s">
        <v>9</v>
      </c>
      <c r="Z346" s="10" t="s">
        <v>9069</v>
      </c>
      <c r="AA346" s="10" t="s">
        <v>9059</v>
      </c>
      <c r="AB346" s="10">
        <v>0.250593</v>
      </c>
      <c r="AC346" s="10">
        <v>0.122954</v>
      </c>
      <c r="AD346" s="10">
        <v>0.179578</v>
      </c>
    </row>
    <row r="347" s="2" customFormat="1" spans="2:30">
      <c r="B347" s="10" t="s">
        <v>10</v>
      </c>
      <c r="C347" s="10" t="s">
        <v>9069</v>
      </c>
      <c r="D347" s="10" t="s">
        <v>9055</v>
      </c>
      <c r="E347" s="10">
        <v>0.729752</v>
      </c>
      <c r="F347" s="10">
        <v>0.746917</v>
      </c>
      <c r="G347" s="10">
        <v>0.727601</v>
      </c>
      <c r="I347" s="10" t="s">
        <v>10</v>
      </c>
      <c r="J347" s="10" t="s">
        <v>9069</v>
      </c>
      <c r="K347" s="10" t="s">
        <v>9055</v>
      </c>
      <c r="L347" s="10">
        <v>0.700127</v>
      </c>
      <c r="M347" s="10">
        <v>0.718778</v>
      </c>
      <c r="N347" s="10">
        <v>0.700536</v>
      </c>
      <c r="Q347" s="10" t="s">
        <v>10</v>
      </c>
      <c r="R347" s="10" t="s">
        <v>9069</v>
      </c>
      <c r="S347" s="10" t="s">
        <v>9055</v>
      </c>
      <c r="T347" s="10">
        <v>0.633092</v>
      </c>
      <c r="U347" s="10">
        <v>0.64317</v>
      </c>
      <c r="V347" s="10">
        <v>0.630116</v>
      </c>
      <c r="Y347" s="10" t="s">
        <v>10</v>
      </c>
      <c r="Z347" s="10" t="s">
        <v>9069</v>
      </c>
      <c r="AA347" s="10" t="s">
        <v>9055</v>
      </c>
      <c r="AB347" s="10">
        <v>0.33901</v>
      </c>
      <c r="AC347" s="10">
        <v>0.362312</v>
      </c>
      <c r="AD347" s="10">
        <v>0.329691</v>
      </c>
    </row>
    <row r="348" s="2" customFormat="1" spans="2:30">
      <c r="B348" s="10" t="s">
        <v>10</v>
      </c>
      <c r="C348" s="10" t="s">
        <v>9069</v>
      </c>
      <c r="D348" s="10" t="s">
        <v>9056</v>
      </c>
      <c r="E348" s="10">
        <v>0.833134</v>
      </c>
      <c r="F348" s="10">
        <v>0.836138</v>
      </c>
      <c r="G348" s="10">
        <v>0.835607</v>
      </c>
      <c r="I348" s="10" t="s">
        <v>10</v>
      </c>
      <c r="J348" s="10" t="s">
        <v>9069</v>
      </c>
      <c r="K348" s="10" t="s">
        <v>9056</v>
      </c>
      <c r="L348" s="10">
        <v>0.83361</v>
      </c>
      <c r="M348" s="10">
        <v>0.834801</v>
      </c>
      <c r="N348" s="10">
        <v>0.838997</v>
      </c>
      <c r="Q348" s="10" t="s">
        <v>10</v>
      </c>
      <c r="R348" s="10" t="s">
        <v>9069</v>
      </c>
      <c r="S348" s="10" t="s">
        <v>9056</v>
      </c>
      <c r="T348" s="10">
        <v>0.724728</v>
      </c>
      <c r="U348" s="10">
        <v>0.725528</v>
      </c>
      <c r="V348" s="10">
        <v>0.729684</v>
      </c>
      <c r="Y348" s="10" t="s">
        <v>10</v>
      </c>
      <c r="Z348" s="10" t="s">
        <v>9069</v>
      </c>
      <c r="AA348" s="10" t="s">
        <v>9056</v>
      </c>
      <c r="AB348" s="10">
        <v>0.533298</v>
      </c>
      <c r="AC348" s="10">
        <v>0.535173</v>
      </c>
      <c r="AD348" s="10">
        <v>0.543805</v>
      </c>
    </row>
    <row r="349" s="2" customFormat="1" spans="2:30">
      <c r="B349" s="10" t="s">
        <v>10</v>
      </c>
      <c r="C349" s="10" t="s">
        <v>9069</v>
      </c>
      <c r="D349" s="10" t="s">
        <v>9057</v>
      </c>
      <c r="E349" s="10">
        <v>0.828255</v>
      </c>
      <c r="F349" s="10">
        <v>0.832078</v>
      </c>
      <c r="G349" s="10">
        <v>0.831564</v>
      </c>
      <c r="I349" s="10" t="s">
        <v>10</v>
      </c>
      <c r="J349" s="10" t="s">
        <v>9069</v>
      </c>
      <c r="K349" s="10" t="s">
        <v>9057</v>
      </c>
      <c r="L349" s="10">
        <v>0.828153</v>
      </c>
      <c r="M349" s="10">
        <v>0.83223</v>
      </c>
      <c r="N349" s="10">
        <v>0.83444</v>
      </c>
      <c r="Q349" s="10" t="s">
        <v>10</v>
      </c>
      <c r="R349" s="10" t="s">
        <v>9069</v>
      </c>
      <c r="S349" s="10" t="s">
        <v>9057</v>
      </c>
      <c r="T349" s="10">
        <v>0.709647</v>
      </c>
      <c r="U349" s="10">
        <v>0.715229</v>
      </c>
      <c r="V349" s="10">
        <v>0.716406</v>
      </c>
      <c r="Y349" s="10" t="s">
        <v>10</v>
      </c>
      <c r="Z349" s="10" t="s">
        <v>9069</v>
      </c>
      <c r="AA349" s="10" t="s">
        <v>9057</v>
      </c>
      <c r="AB349" s="10">
        <v>0.521159</v>
      </c>
      <c r="AC349" s="10">
        <v>0.532042</v>
      </c>
      <c r="AD349" s="10">
        <v>0.534263</v>
      </c>
    </row>
    <row r="350" s="2" customFormat="1" spans="2:30">
      <c r="B350" s="10" t="s">
        <v>10</v>
      </c>
      <c r="C350" s="10" t="s">
        <v>9069</v>
      </c>
      <c r="D350" s="10" t="s">
        <v>9058</v>
      </c>
      <c r="E350" s="10">
        <v>0.730884</v>
      </c>
      <c r="F350" s="10">
        <v>0.739111</v>
      </c>
      <c r="G350" s="10">
        <v>0.731917</v>
      </c>
      <c r="I350" s="10" t="s">
        <v>10</v>
      </c>
      <c r="J350" s="10" t="s">
        <v>9069</v>
      </c>
      <c r="K350" s="10" t="s">
        <v>9058</v>
      </c>
      <c r="L350" s="10">
        <v>0.704079</v>
      </c>
      <c r="M350" s="10">
        <v>0.708262</v>
      </c>
      <c r="N350" s="10">
        <v>0.705115</v>
      </c>
      <c r="Q350" s="10" t="s">
        <v>10</v>
      </c>
      <c r="R350" s="10" t="s">
        <v>9069</v>
      </c>
      <c r="S350" s="10" t="s">
        <v>9058</v>
      </c>
      <c r="T350" s="10">
        <v>0.580081</v>
      </c>
      <c r="U350" s="10">
        <v>0.605485</v>
      </c>
      <c r="V350" s="10">
        <v>0.599362</v>
      </c>
      <c r="Y350" s="10" t="s">
        <v>10</v>
      </c>
      <c r="Z350" s="10" t="s">
        <v>9069</v>
      </c>
      <c r="AA350" s="10" t="s">
        <v>9058</v>
      </c>
      <c r="AB350" s="10">
        <v>0.335893</v>
      </c>
      <c r="AC350" s="10">
        <v>0.356602</v>
      </c>
      <c r="AD350" s="10">
        <v>0.339996</v>
      </c>
    </row>
    <row r="351" s="2" customFormat="1" spans="2:30">
      <c r="B351" s="10" t="s">
        <v>10</v>
      </c>
      <c r="C351" s="10" t="s">
        <v>9069</v>
      </c>
      <c r="D351" s="10" t="s">
        <v>9059</v>
      </c>
      <c r="E351" s="10">
        <v>0.650107</v>
      </c>
      <c r="F351" s="10">
        <v>0.669049</v>
      </c>
      <c r="G351" s="10">
        <v>0.643563</v>
      </c>
      <c r="I351" s="10" t="s">
        <v>10</v>
      </c>
      <c r="J351" s="10" t="s">
        <v>9069</v>
      </c>
      <c r="K351" s="10" t="s">
        <v>9059</v>
      </c>
      <c r="L351" s="10">
        <v>0.601523</v>
      </c>
      <c r="M351" s="10">
        <v>0.622786</v>
      </c>
      <c r="N351" s="10">
        <v>0.595136</v>
      </c>
      <c r="Q351" s="10" t="s">
        <v>10</v>
      </c>
      <c r="R351" s="10" t="s">
        <v>9069</v>
      </c>
      <c r="S351" s="10" t="s">
        <v>9059</v>
      </c>
      <c r="T351" s="10">
        <v>0.224772</v>
      </c>
      <c r="U351" s="10">
        <v>0.27182</v>
      </c>
      <c r="V351" s="10">
        <v>0.561638</v>
      </c>
      <c r="Y351" s="10" t="s">
        <v>10</v>
      </c>
      <c r="Z351" s="10" t="s">
        <v>9069</v>
      </c>
      <c r="AA351" s="10" t="s">
        <v>9059</v>
      </c>
      <c r="AB351" s="10">
        <v>0.154737</v>
      </c>
      <c r="AC351" s="10">
        <v>0.185875</v>
      </c>
      <c r="AD351" s="10">
        <v>0.189607</v>
      </c>
    </row>
    <row r="352" s="2" customFormat="1" spans="2:30">
      <c r="B352" s="10" t="s">
        <v>12</v>
      </c>
      <c r="C352" s="10" t="s">
        <v>9069</v>
      </c>
      <c r="D352" s="10" t="s">
        <v>9055</v>
      </c>
      <c r="E352" s="10">
        <v>0.707606</v>
      </c>
      <c r="F352" s="10">
        <v>0.692899</v>
      </c>
      <c r="G352" s="10">
        <v>0.689307</v>
      </c>
      <c r="I352" s="10" t="s">
        <v>12</v>
      </c>
      <c r="J352" s="10" t="s">
        <v>9069</v>
      </c>
      <c r="K352" s="10" t="s">
        <v>9055</v>
      </c>
      <c r="L352" s="10">
        <v>0.657303</v>
      </c>
      <c r="M352" s="10">
        <v>0.639639</v>
      </c>
      <c r="N352" s="10">
        <v>0.644786</v>
      </c>
      <c r="Q352" s="10" t="s">
        <v>12</v>
      </c>
      <c r="R352" s="10" t="s">
        <v>9069</v>
      </c>
      <c r="S352" s="10" t="s">
        <v>9055</v>
      </c>
      <c r="T352" s="10">
        <v>0.612836</v>
      </c>
      <c r="U352" s="10">
        <v>0.604681</v>
      </c>
      <c r="V352" s="10">
        <v>0.59762</v>
      </c>
      <c r="Y352" s="10" t="s">
        <v>12</v>
      </c>
      <c r="Z352" s="10" t="s">
        <v>9069</v>
      </c>
      <c r="AA352" s="10" t="s">
        <v>9055</v>
      </c>
      <c r="AB352" s="10">
        <v>0.312852</v>
      </c>
      <c r="AC352" s="10">
        <v>0.291551</v>
      </c>
      <c r="AD352" s="10">
        <v>0.287252</v>
      </c>
    </row>
    <row r="353" s="2" customFormat="1" spans="2:30">
      <c r="B353" s="10" t="s">
        <v>12</v>
      </c>
      <c r="C353" s="10" t="s">
        <v>9069</v>
      </c>
      <c r="D353" s="10" t="s">
        <v>9056</v>
      </c>
      <c r="E353" s="10">
        <v>0.757205</v>
      </c>
      <c r="F353" s="10">
        <v>0.747375</v>
      </c>
      <c r="G353" s="10">
        <v>0.7238</v>
      </c>
      <c r="I353" s="10" t="s">
        <v>12</v>
      </c>
      <c r="J353" s="10" t="s">
        <v>9069</v>
      </c>
      <c r="K353" s="10" t="s">
        <v>9056</v>
      </c>
      <c r="L353" s="10">
        <v>0.713208</v>
      </c>
      <c r="M353" s="10">
        <v>0.700548</v>
      </c>
      <c r="N353" s="10">
        <v>0.679276</v>
      </c>
      <c r="Q353" s="10" t="s">
        <v>12</v>
      </c>
      <c r="R353" s="10" t="s">
        <v>9069</v>
      </c>
      <c r="S353" s="10" t="s">
        <v>9056</v>
      </c>
      <c r="T353" s="10">
        <v>0.646644</v>
      </c>
      <c r="U353" s="10">
        <v>0.639742</v>
      </c>
      <c r="V353" s="10">
        <v>0.621354</v>
      </c>
      <c r="Y353" s="10" t="s">
        <v>12</v>
      </c>
      <c r="Z353" s="10" t="s">
        <v>9069</v>
      </c>
      <c r="AA353" s="10" t="s">
        <v>9056</v>
      </c>
      <c r="AB353" s="10">
        <v>0.366027</v>
      </c>
      <c r="AC353" s="10">
        <v>0.353678</v>
      </c>
      <c r="AD353" s="10">
        <v>0.32249</v>
      </c>
    </row>
    <row r="354" s="2" customFormat="1" spans="2:30">
      <c r="B354" s="10" t="s">
        <v>12</v>
      </c>
      <c r="C354" s="10" t="s">
        <v>9069</v>
      </c>
      <c r="D354" s="10" t="s">
        <v>9057</v>
      </c>
      <c r="E354" s="10">
        <v>0.731665</v>
      </c>
      <c r="F354" s="10">
        <v>0.719774</v>
      </c>
      <c r="G354" s="10">
        <v>0.7037</v>
      </c>
      <c r="I354" s="10" t="s">
        <v>12</v>
      </c>
      <c r="J354" s="10" t="s">
        <v>9069</v>
      </c>
      <c r="K354" s="10" t="s">
        <v>9057</v>
      </c>
      <c r="L354" s="10">
        <v>0.683121</v>
      </c>
      <c r="M354" s="10">
        <v>0.668109</v>
      </c>
      <c r="N354" s="10">
        <v>0.656335</v>
      </c>
      <c r="Q354" s="10" t="s">
        <v>12</v>
      </c>
      <c r="R354" s="10" t="s">
        <v>9069</v>
      </c>
      <c r="S354" s="10" t="s">
        <v>9057</v>
      </c>
      <c r="T354" s="10">
        <v>0.633082</v>
      </c>
      <c r="U354" s="10">
        <v>0.622966</v>
      </c>
      <c r="V354" s="10">
        <v>0.609048</v>
      </c>
      <c r="Y354" s="10" t="s">
        <v>12</v>
      </c>
      <c r="Z354" s="10" t="s">
        <v>9069</v>
      </c>
      <c r="AA354" s="10" t="s">
        <v>9057</v>
      </c>
      <c r="AB354" s="10">
        <v>0.333441</v>
      </c>
      <c r="AC354" s="10">
        <v>0.314244</v>
      </c>
      <c r="AD354" s="10">
        <v>0.296459</v>
      </c>
    </row>
    <row r="355" s="2" customFormat="1" spans="2:30">
      <c r="B355" s="10" t="s">
        <v>12</v>
      </c>
      <c r="C355" s="10" t="s">
        <v>9069</v>
      </c>
      <c r="D355" s="10" t="s">
        <v>9058</v>
      </c>
      <c r="E355" s="10">
        <v>0.724202</v>
      </c>
      <c r="F355" s="10">
        <v>0.718331</v>
      </c>
      <c r="G355" s="10">
        <v>0.714405</v>
      </c>
      <c r="I355" s="10" t="s">
        <v>12</v>
      </c>
      <c r="J355" s="10" t="s">
        <v>9069</v>
      </c>
      <c r="K355" s="10" t="s">
        <v>9058</v>
      </c>
      <c r="L355" s="10">
        <v>0.680935</v>
      </c>
      <c r="M355" s="10">
        <v>0.674219</v>
      </c>
      <c r="N355" s="10">
        <v>0.6773</v>
      </c>
      <c r="Q355" s="10" t="s">
        <v>12</v>
      </c>
      <c r="R355" s="10" t="s">
        <v>9069</v>
      </c>
      <c r="S355" s="10" t="s">
        <v>9058</v>
      </c>
      <c r="T355" s="10">
        <v>0.610141</v>
      </c>
      <c r="U355" s="10">
        <v>0.60252</v>
      </c>
      <c r="V355" s="10">
        <v>0.599604</v>
      </c>
      <c r="Y355" s="10" t="s">
        <v>12</v>
      </c>
      <c r="Z355" s="10" t="s">
        <v>9069</v>
      </c>
      <c r="AA355" s="10" t="s">
        <v>9058</v>
      </c>
      <c r="AB355" s="10">
        <v>0.31231</v>
      </c>
      <c r="AC355" s="10">
        <v>0.307036</v>
      </c>
      <c r="AD355" s="10">
        <v>0.30612</v>
      </c>
    </row>
    <row r="356" s="2" customFormat="1" spans="2:30">
      <c r="B356" s="10" t="s">
        <v>12</v>
      </c>
      <c r="C356" s="10" t="s">
        <v>9069</v>
      </c>
      <c r="D356" s="10" t="s">
        <v>9059</v>
      </c>
      <c r="E356" s="10">
        <v>0.676268</v>
      </c>
      <c r="F356" s="10">
        <v>0.657239</v>
      </c>
      <c r="G356" s="10">
        <v>0.650662</v>
      </c>
      <c r="I356" s="10" t="s">
        <v>12</v>
      </c>
      <c r="J356" s="10" t="s">
        <v>9069</v>
      </c>
      <c r="K356" s="10" t="s">
        <v>9059</v>
      </c>
      <c r="L356" s="10">
        <v>0.610371</v>
      </c>
      <c r="M356" s="10">
        <v>0.593266</v>
      </c>
      <c r="N356" s="10">
        <v>0.589557</v>
      </c>
      <c r="Q356" s="10" t="s">
        <v>12</v>
      </c>
      <c r="R356" s="10" t="s">
        <v>9069</v>
      </c>
      <c r="S356" s="10" t="s">
        <v>9059</v>
      </c>
      <c r="T356" s="10">
        <v>0.610685</v>
      </c>
      <c r="U356" s="10">
        <v>0.592042</v>
      </c>
      <c r="V356" s="10">
        <v>0.607737</v>
      </c>
      <c r="Y356" s="10" t="s">
        <v>12</v>
      </c>
      <c r="Z356" s="10" t="s">
        <v>9069</v>
      </c>
      <c r="AA356" s="10" t="s">
        <v>9059</v>
      </c>
      <c r="AB356" s="10">
        <v>0.255647</v>
      </c>
      <c r="AC356" s="10">
        <v>0.227072</v>
      </c>
      <c r="AD356" s="10">
        <v>0.218171</v>
      </c>
    </row>
    <row r="357" s="2" customFormat="1" spans="2:30">
      <c r="B357" s="10" t="s">
        <v>9049</v>
      </c>
      <c r="C357" s="10" t="s">
        <v>9069</v>
      </c>
      <c r="D357" s="10" t="s">
        <v>9055</v>
      </c>
      <c r="E357" s="10">
        <v>0.673863</v>
      </c>
      <c r="F357" s="10">
        <v>0.678401</v>
      </c>
      <c r="G357" s="10">
        <v>0.682763</v>
      </c>
      <c r="I357" s="10" t="s">
        <v>9049</v>
      </c>
      <c r="J357" s="10" t="s">
        <v>9069</v>
      </c>
      <c r="K357" s="10" t="s">
        <v>9055</v>
      </c>
      <c r="L357" s="10">
        <v>0.629364</v>
      </c>
      <c r="M357" s="10">
        <v>0.636245</v>
      </c>
      <c r="N357" s="10">
        <v>0.628771</v>
      </c>
      <c r="Q357" s="10" t="s">
        <v>9049</v>
      </c>
      <c r="R357" s="10" t="s">
        <v>9069</v>
      </c>
      <c r="S357" s="10" t="s">
        <v>9055</v>
      </c>
      <c r="T357" s="10">
        <v>0.580223</v>
      </c>
      <c r="U357" s="10">
        <v>0.580797</v>
      </c>
      <c r="V357" s="10">
        <v>0.58634</v>
      </c>
      <c r="Y357" s="10" t="s">
        <v>9049</v>
      </c>
      <c r="Z357" s="10" t="s">
        <v>9069</v>
      </c>
      <c r="AA357" s="10" t="s">
        <v>9055</v>
      </c>
      <c r="AB357" s="10">
        <v>0.234364</v>
      </c>
      <c r="AC357" s="10">
        <v>0.242624</v>
      </c>
      <c r="AD357" s="10">
        <v>0.267869</v>
      </c>
    </row>
    <row r="358" s="2" customFormat="1" spans="2:30">
      <c r="B358" s="10" t="s">
        <v>9049</v>
      </c>
      <c r="C358" s="10" t="s">
        <v>9069</v>
      </c>
      <c r="D358" s="10" t="s">
        <v>9056</v>
      </c>
      <c r="E358" s="10">
        <v>0.743336</v>
      </c>
      <c r="F358" s="10">
        <v>0.753538</v>
      </c>
      <c r="G358" s="10">
        <v>0.741863</v>
      </c>
      <c r="I358" s="10" t="s">
        <v>9049</v>
      </c>
      <c r="J358" s="10" t="s">
        <v>9069</v>
      </c>
      <c r="K358" s="10" t="s">
        <v>9056</v>
      </c>
      <c r="L358" s="10">
        <v>0.707724</v>
      </c>
      <c r="M358" s="10">
        <v>0.720097</v>
      </c>
      <c r="N358" s="10">
        <v>0.710972</v>
      </c>
      <c r="Q358" s="10" t="s">
        <v>9049</v>
      </c>
      <c r="R358" s="10" t="s">
        <v>9069</v>
      </c>
      <c r="S358" s="10" t="s">
        <v>9056</v>
      </c>
      <c r="T358" s="10">
        <v>0.633038</v>
      </c>
      <c r="U358" s="10">
        <v>0.639997</v>
      </c>
      <c r="V358" s="10">
        <v>0.628954</v>
      </c>
      <c r="Y358" s="10" t="s">
        <v>9049</v>
      </c>
      <c r="Z358" s="10" t="s">
        <v>9069</v>
      </c>
      <c r="AA358" s="10" t="s">
        <v>9056</v>
      </c>
      <c r="AB358" s="10">
        <v>0.34831</v>
      </c>
      <c r="AC358" s="10">
        <v>0.360783</v>
      </c>
      <c r="AD358" s="10">
        <v>0.341782</v>
      </c>
    </row>
    <row r="359" s="2" customFormat="1" spans="2:30">
      <c r="B359" s="10" t="s">
        <v>9049</v>
      </c>
      <c r="C359" s="10" t="s">
        <v>9069</v>
      </c>
      <c r="D359" s="10" t="s">
        <v>9057</v>
      </c>
      <c r="E359" s="10">
        <v>0.727754</v>
      </c>
      <c r="F359" s="10">
        <v>0.736294</v>
      </c>
      <c r="G359" s="10">
        <v>0.721998</v>
      </c>
      <c r="I359" s="10" t="s">
        <v>9049</v>
      </c>
      <c r="J359" s="10" t="s">
        <v>9069</v>
      </c>
      <c r="K359" s="10" t="s">
        <v>9057</v>
      </c>
      <c r="L359" s="10">
        <v>0.686751</v>
      </c>
      <c r="M359" s="10">
        <v>0.69732</v>
      </c>
      <c r="N359" s="10">
        <v>0.687024</v>
      </c>
      <c r="Q359" s="10" t="s">
        <v>9049</v>
      </c>
      <c r="R359" s="10" t="s">
        <v>9069</v>
      </c>
      <c r="S359" s="10" t="s">
        <v>9057</v>
      </c>
      <c r="T359" s="10">
        <v>0.63074</v>
      </c>
      <c r="U359" s="10">
        <v>0.636348</v>
      </c>
      <c r="V359" s="10">
        <v>0.619556</v>
      </c>
      <c r="Y359" s="10" t="s">
        <v>9049</v>
      </c>
      <c r="Z359" s="10" t="s">
        <v>9069</v>
      </c>
      <c r="AA359" s="10" t="s">
        <v>9057</v>
      </c>
      <c r="AB359" s="10">
        <v>0.324745</v>
      </c>
      <c r="AC359" s="10">
        <v>0.339019</v>
      </c>
      <c r="AD359" s="10">
        <v>0.312122</v>
      </c>
    </row>
    <row r="360" s="2" customFormat="1" spans="2:30">
      <c r="B360" s="10" t="s">
        <v>9049</v>
      </c>
      <c r="C360" s="10" t="s">
        <v>9069</v>
      </c>
      <c r="D360" s="10" t="s">
        <v>9058</v>
      </c>
      <c r="E360" s="10">
        <v>0.66558</v>
      </c>
      <c r="F360" s="10">
        <v>0.67872</v>
      </c>
      <c r="G360" s="10">
        <v>0.750409</v>
      </c>
      <c r="I360" s="10" t="s">
        <v>9049</v>
      </c>
      <c r="J360" s="10" t="s">
        <v>9069</v>
      </c>
      <c r="K360" s="10" t="s">
        <v>9058</v>
      </c>
      <c r="L360" s="10">
        <v>0.579659</v>
      </c>
      <c r="M360" s="10">
        <v>0.597114</v>
      </c>
      <c r="N360" s="10">
        <v>0.698836</v>
      </c>
      <c r="Q360" s="10" t="s">
        <v>9049</v>
      </c>
      <c r="R360" s="10" t="s">
        <v>9069</v>
      </c>
      <c r="S360" s="10" t="s">
        <v>9058</v>
      </c>
      <c r="T360" s="10">
        <v>0.597096</v>
      </c>
      <c r="U360" s="10">
        <v>0.612648</v>
      </c>
      <c r="V360" s="10">
        <v>0.607096</v>
      </c>
      <c r="Y360" s="10" t="s">
        <v>9049</v>
      </c>
      <c r="Z360" s="10" t="s">
        <v>9069</v>
      </c>
      <c r="AA360" s="10" t="s">
        <v>9058</v>
      </c>
      <c r="AB360" s="10">
        <v>0.261978</v>
      </c>
      <c r="AC360" s="10">
        <v>0.285099</v>
      </c>
      <c r="AD360" s="10">
        <v>0.343211</v>
      </c>
    </row>
    <row r="361" s="2" customFormat="1" spans="2:30">
      <c r="B361" s="10" t="s">
        <v>9049</v>
      </c>
      <c r="C361" s="10" t="s">
        <v>9069</v>
      </c>
      <c r="D361" s="10" t="s">
        <v>9059</v>
      </c>
      <c r="E361" s="10">
        <v>0.656717</v>
      </c>
      <c r="F361" s="10">
        <v>0.674404</v>
      </c>
      <c r="G361" s="10">
        <v>0.632069</v>
      </c>
      <c r="I361" s="10" t="s">
        <v>9049</v>
      </c>
      <c r="J361" s="10" t="s">
        <v>9069</v>
      </c>
      <c r="K361" s="10" t="s">
        <v>9059</v>
      </c>
      <c r="L361" s="10">
        <v>0.590115</v>
      </c>
      <c r="M361" s="10">
        <v>0.60706</v>
      </c>
      <c r="N361" s="10">
        <v>0.564553</v>
      </c>
      <c r="Q361" s="10" t="s">
        <v>9049</v>
      </c>
      <c r="R361" s="10" t="s">
        <v>9069</v>
      </c>
      <c r="S361" s="10" t="s">
        <v>9059</v>
      </c>
      <c r="T361" s="10">
        <v>0.614739</v>
      </c>
      <c r="U361" s="10">
        <v>0.622108</v>
      </c>
      <c r="V361" s="10">
        <v>0.546808</v>
      </c>
      <c r="Y361" s="10" t="s">
        <v>9049</v>
      </c>
      <c r="Z361" s="10" t="s">
        <v>9069</v>
      </c>
      <c r="AA361" s="10" t="s">
        <v>9059</v>
      </c>
      <c r="AB361" s="10">
        <v>0.230338</v>
      </c>
      <c r="AC361" s="10">
        <v>0.261882</v>
      </c>
      <c r="AD361" s="10">
        <v>0.174934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81"/>
  <sheetViews>
    <sheetView workbookViewId="0">
      <selection activeCell="D21" sqref="B1:E362"/>
    </sheetView>
  </sheetViews>
  <sheetFormatPr defaultColWidth="9" defaultRowHeight="13.5"/>
  <cols>
    <col min="1" max="1" width="14.625" customWidth="1"/>
    <col min="2" max="2" width="11.75" customWidth="1"/>
    <col min="3" max="3" width="12.625" customWidth="1"/>
    <col min="4" max="4" width="22.25" customWidth="1"/>
    <col min="5" max="5" width="22" customWidth="1"/>
    <col min="6" max="6" width="9.375"/>
    <col min="7" max="7" width="17.125" customWidth="1"/>
    <col min="8" max="8" width="19.125" customWidth="1"/>
    <col min="10" max="10" width="17.375" customWidth="1"/>
    <col min="11" max="11" width="15.5" customWidth="1"/>
    <col min="14" max="14" width="22" customWidth="1"/>
  </cols>
  <sheetData>
    <row r="1" customFormat="1" ht="18.75" spans="1:9">
      <c r="A1" s="14"/>
      <c r="B1" s="8" t="s">
        <v>9051</v>
      </c>
      <c r="C1" s="11" t="s">
        <v>9072</v>
      </c>
      <c r="D1" s="8" t="s">
        <v>9074</v>
      </c>
      <c r="E1" s="8" t="s">
        <v>9073</v>
      </c>
      <c r="F1" s="15"/>
      <c r="G1" s="15"/>
      <c r="H1" s="15"/>
      <c r="I1" s="3"/>
    </row>
    <row r="2" customFormat="1" ht="18.75" spans="1:14">
      <c r="A2" s="14"/>
      <c r="B2" s="8"/>
      <c r="C2" s="11">
        <v>0.670269</v>
      </c>
      <c r="D2" s="11">
        <v>0.688568885</v>
      </c>
      <c r="E2" s="11">
        <v>0.66762</v>
      </c>
      <c r="F2" s="14"/>
      <c r="G2" s="3"/>
      <c r="H2" s="3"/>
      <c r="I2" s="3"/>
      <c r="M2" s="1"/>
      <c r="N2" s="1"/>
    </row>
    <row r="3" customFormat="1" ht="18.75" spans="1:14">
      <c r="A3" s="14"/>
      <c r="B3" s="8"/>
      <c r="C3" s="11">
        <v>0.702312</v>
      </c>
      <c r="D3" s="11">
        <v>0.711832875</v>
      </c>
      <c r="E3" s="11">
        <v>0.699296</v>
      </c>
      <c r="F3" s="14"/>
      <c r="G3" s="3"/>
      <c r="H3" s="3"/>
      <c r="I3" s="3"/>
      <c r="M3" s="1"/>
      <c r="N3" s="1"/>
    </row>
    <row r="4" customFormat="1" ht="18.75" spans="1:14">
      <c r="A4" s="14"/>
      <c r="B4" s="8"/>
      <c r="C4" s="11">
        <v>0.726762</v>
      </c>
      <c r="D4" s="11">
        <v>0.707584318</v>
      </c>
      <c r="E4" s="11">
        <v>0.670274</v>
      </c>
      <c r="F4" s="14"/>
      <c r="G4" s="3"/>
      <c r="H4" s="3"/>
      <c r="I4" s="3"/>
      <c r="M4" s="1"/>
      <c r="N4" s="1"/>
    </row>
    <row r="5" customFormat="1" ht="18.75" spans="1:14">
      <c r="A5" s="14"/>
      <c r="B5" s="8"/>
      <c r="C5" s="11">
        <v>0.7272</v>
      </c>
      <c r="D5" s="11">
        <v>0.727983379</v>
      </c>
      <c r="E5" s="11">
        <v>0.71228</v>
      </c>
      <c r="F5" s="14"/>
      <c r="G5" s="3"/>
      <c r="H5" s="3"/>
      <c r="I5" s="3"/>
      <c r="M5" s="1"/>
      <c r="N5" s="1"/>
    </row>
    <row r="6" customFormat="1" ht="18.75" spans="1:14">
      <c r="A6" s="14"/>
      <c r="B6" s="8"/>
      <c r="C6" s="11">
        <v>0.718576</v>
      </c>
      <c r="D6" s="11">
        <v>0.725099563</v>
      </c>
      <c r="E6" s="11">
        <v>0.717289</v>
      </c>
      <c r="F6" s="14"/>
      <c r="G6" s="15"/>
      <c r="H6" s="15"/>
      <c r="I6" s="3"/>
      <c r="M6" s="1"/>
      <c r="N6" s="1"/>
    </row>
    <row r="7" customFormat="1" ht="18.75" spans="1:9">
      <c r="A7" s="14"/>
      <c r="B7" s="8"/>
      <c r="C7" s="11">
        <v>0.742781</v>
      </c>
      <c r="D7" s="11">
        <v>0.730799741</v>
      </c>
      <c r="E7" s="11">
        <v>0.706643</v>
      </c>
      <c r="F7" s="14"/>
      <c r="G7" s="15"/>
      <c r="H7" s="15"/>
      <c r="I7" s="3"/>
    </row>
    <row r="8" customFormat="1" ht="18.75" spans="1:9">
      <c r="A8" s="14"/>
      <c r="B8" s="8"/>
      <c r="C8" s="11">
        <v>0.689847</v>
      </c>
      <c r="D8" s="11">
        <v>0.705858831</v>
      </c>
      <c r="E8" s="11">
        <v>0.692861</v>
      </c>
      <c r="F8" s="14"/>
      <c r="G8" s="15"/>
      <c r="H8" s="15"/>
      <c r="I8" s="3"/>
    </row>
    <row r="9" customFormat="1" ht="18.75" spans="1:9">
      <c r="A9" s="14"/>
      <c r="B9" s="8"/>
      <c r="C9" s="11">
        <v>0.672697</v>
      </c>
      <c r="D9" s="11">
        <v>0.708807674</v>
      </c>
      <c r="E9" s="11">
        <v>0.696049</v>
      </c>
      <c r="F9" s="14"/>
      <c r="G9" s="15"/>
      <c r="H9" s="15"/>
      <c r="I9" s="3"/>
    </row>
    <row r="10" customFormat="1" ht="18.75" spans="1:9">
      <c r="A10" s="14"/>
      <c r="B10" s="8"/>
      <c r="C10" s="11">
        <v>0.700207</v>
      </c>
      <c r="D10" s="11">
        <v>0.703416707</v>
      </c>
      <c r="E10" s="11">
        <v>0.670473</v>
      </c>
      <c r="F10" s="14"/>
      <c r="G10" s="15"/>
      <c r="H10" s="15"/>
      <c r="I10" s="3"/>
    </row>
    <row r="11" customFormat="1" ht="18.75" spans="1:9">
      <c r="A11" s="14"/>
      <c r="B11" s="8"/>
      <c r="C11" s="11">
        <v>0.691819</v>
      </c>
      <c r="D11" s="11">
        <v>0.730792456</v>
      </c>
      <c r="E11" s="11">
        <v>0.730082</v>
      </c>
      <c r="F11" s="14"/>
      <c r="G11" s="15"/>
      <c r="H11" s="15"/>
      <c r="I11" s="3"/>
    </row>
    <row r="12" customFormat="1" ht="18.75" spans="1:9">
      <c r="A12" s="14"/>
      <c r="B12" s="8"/>
      <c r="C12" s="11">
        <v>0.732718</v>
      </c>
      <c r="D12" s="11">
        <v>0.740700853</v>
      </c>
      <c r="E12" s="11">
        <v>0.737435</v>
      </c>
      <c r="F12" s="14"/>
      <c r="G12" s="15"/>
      <c r="H12" s="15"/>
      <c r="I12" s="3"/>
    </row>
    <row r="13" customFormat="1" ht="18.75" spans="1:9">
      <c r="A13" s="14"/>
      <c r="B13" s="8"/>
      <c r="C13" s="11">
        <v>0.76323</v>
      </c>
      <c r="D13" s="11">
        <v>0.739419621</v>
      </c>
      <c r="E13" s="11">
        <v>0.73778</v>
      </c>
      <c r="F13" s="14"/>
      <c r="G13" s="15"/>
      <c r="H13" s="15"/>
      <c r="I13" s="3"/>
    </row>
    <row r="14" customFormat="1" ht="18.75" spans="1:9">
      <c r="A14" s="14"/>
      <c r="B14" s="8"/>
      <c r="C14" s="11">
        <v>0.768325</v>
      </c>
      <c r="D14" s="11">
        <v>0.753192488</v>
      </c>
      <c r="E14" s="11">
        <v>0.746378</v>
      </c>
      <c r="F14" s="14"/>
      <c r="G14" s="15"/>
      <c r="H14" s="15"/>
      <c r="I14" s="3"/>
    </row>
    <row r="15" customFormat="1" ht="18.75" spans="1:9">
      <c r="A15" s="14"/>
      <c r="B15" s="8"/>
      <c r="C15" s="11">
        <v>0.770132</v>
      </c>
      <c r="D15" s="11">
        <v>0.758587232</v>
      </c>
      <c r="E15" s="11">
        <v>0.749936</v>
      </c>
      <c r="F15" s="14"/>
      <c r="G15" s="15"/>
      <c r="H15" s="15"/>
      <c r="I15" s="3"/>
    </row>
    <row r="16" customFormat="1" ht="18.75" spans="1:9">
      <c r="A16" s="14"/>
      <c r="B16" s="8"/>
      <c r="C16" s="11">
        <v>0.674716</v>
      </c>
      <c r="D16" s="11">
        <v>0.755338082</v>
      </c>
      <c r="E16" s="11">
        <v>0.747356</v>
      </c>
      <c r="F16" s="14"/>
      <c r="G16" s="15"/>
      <c r="H16" s="15"/>
      <c r="I16" s="3"/>
    </row>
    <row r="17" customFormat="1" ht="18.75" spans="1:9">
      <c r="A17" s="14"/>
      <c r="B17" s="8"/>
      <c r="C17" s="11">
        <v>0.686807</v>
      </c>
      <c r="D17" s="11">
        <v>0.739961686</v>
      </c>
      <c r="E17" s="11">
        <v>0.738843</v>
      </c>
      <c r="F17" s="14"/>
      <c r="G17" s="15"/>
      <c r="H17" s="15"/>
      <c r="I17" s="3"/>
    </row>
    <row r="18" customFormat="1" ht="18.75" spans="1:9">
      <c r="A18" s="14"/>
      <c r="B18" s="8"/>
      <c r="C18" s="11">
        <v>0.690722</v>
      </c>
      <c r="D18" s="11">
        <v>0.733984944</v>
      </c>
      <c r="E18" s="11">
        <v>0.731755</v>
      </c>
      <c r="F18" s="14"/>
      <c r="G18" s="15"/>
      <c r="H18" s="15"/>
      <c r="I18" s="3"/>
    </row>
    <row r="19" customFormat="1" ht="18.75" spans="1:9">
      <c r="A19" s="14"/>
      <c r="B19" s="8"/>
      <c r="C19" s="11">
        <v>0.72276</v>
      </c>
      <c r="D19" s="11">
        <v>0.734764449</v>
      </c>
      <c r="E19" s="11">
        <v>0.74001</v>
      </c>
      <c r="F19" s="14"/>
      <c r="G19" s="15"/>
      <c r="H19" s="15"/>
      <c r="I19" s="3"/>
    </row>
    <row r="20" customFormat="1" ht="18.75" spans="1:9">
      <c r="A20" s="14"/>
      <c r="B20" s="8"/>
      <c r="C20" s="11">
        <v>0.735393</v>
      </c>
      <c r="D20" s="11">
        <v>0.727873293</v>
      </c>
      <c r="E20" s="11">
        <v>0.728175</v>
      </c>
      <c r="F20" s="14"/>
      <c r="G20" s="15"/>
      <c r="H20" s="15"/>
      <c r="I20" s="3"/>
    </row>
    <row r="21" customFormat="1" ht="18.75" spans="1:9">
      <c r="A21" s="14"/>
      <c r="B21" s="8"/>
      <c r="C21" s="11">
        <v>0.754936</v>
      </c>
      <c r="D21" s="11">
        <v>0.761753818</v>
      </c>
      <c r="E21" s="11">
        <v>0.763074</v>
      </c>
      <c r="F21" s="14"/>
      <c r="G21" s="15"/>
      <c r="H21" s="15"/>
      <c r="I21" s="3"/>
    </row>
    <row r="22" customFormat="1" ht="18.75" spans="1:9">
      <c r="A22" s="14"/>
      <c r="B22" s="8"/>
      <c r="C22" s="11">
        <v>0.769059</v>
      </c>
      <c r="D22" s="11">
        <v>0.770078112</v>
      </c>
      <c r="E22" s="11">
        <v>0.76397</v>
      </c>
      <c r="F22" s="14"/>
      <c r="G22" s="15"/>
      <c r="H22" s="15"/>
      <c r="I22" s="3"/>
    </row>
    <row r="23" customFormat="1" ht="18.75" spans="1:9">
      <c r="A23" s="14"/>
      <c r="B23" s="8"/>
      <c r="C23" s="11">
        <v>0.75267</v>
      </c>
      <c r="D23" s="11">
        <v>0.75551225</v>
      </c>
      <c r="E23" s="11">
        <v>0.760941</v>
      </c>
      <c r="F23" s="14"/>
      <c r="G23" s="15"/>
      <c r="H23" s="15"/>
      <c r="I23" s="3"/>
    </row>
    <row r="24" customFormat="1" ht="18.75" spans="1:9">
      <c r="A24" s="14"/>
      <c r="B24" s="8"/>
      <c r="C24" s="11">
        <v>0.674199</v>
      </c>
      <c r="D24" s="11">
        <v>0.76387189</v>
      </c>
      <c r="E24" s="11">
        <v>0.766687</v>
      </c>
      <c r="F24" s="14"/>
      <c r="G24" s="15"/>
      <c r="H24" s="15"/>
      <c r="I24" s="3"/>
    </row>
    <row r="25" customFormat="1" ht="18.75" spans="1:9">
      <c r="A25" s="14"/>
      <c r="B25" s="8"/>
      <c r="C25" s="11">
        <v>0.670058</v>
      </c>
      <c r="D25" s="11">
        <v>0.75756624</v>
      </c>
      <c r="E25" s="11">
        <v>0.762296</v>
      </c>
      <c r="F25" s="14"/>
      <c r="G25" s="15"/>
      <c r="H25" s="15"/>
      <c r="I25" s="3"/>
    </row>
    <row r="26" customFormat="1" ht="18.75" spans="1:9">
      <c r="A26" s="14"/>
      <c r="B26" s="8"/>
      <c r="C26" s="11">
        <v>0.707664</v>
      </c>
      <c r="D26" s="11">
        <v>0.745431439</v>
      </c>
      <c r="E26" s="11">
        <v>0.74746</v>
      </c>
      <c r="F26" s="14"/>
      <c r="G26" s="15"/>
      <c r="H26" s="15"/>
      <c r="I26" s="3"/>
    </row>
    <row r="27" customFormat="1" ht="18.75" spans="1:9">
      <c r="A27" s="14"/>
      <c r="B27" s="8"/>
      <c r="C27" s="11">
        <v>0.721417</v>
      </c>
      <c r="D27" s="11">
        <v>0.755620042</v>
      </c>
      <c r="E27" s="11">
        <v>0.752525</v>
      </c>
      <c r="F27" s="14"/>
      <c r="G27" s="15"/>
      <c r="H27" s="15"/>
      <c r="I27" s="3"/>
    </row>
    <row r="28" customFormat="1" ht="18.75" spans="1:9">
      <c r="A28" s="14"/>
      <c r="B28" s="8"/>
      <c r="C28" s="11">
        <v>0.745262</v>
      </c>
      <c r="D28" s="11">
        <v>0.734764449</v>
      </c>
      <c r="E28" s="11">
        <v>0.750019</v>
      </c>
      <c r="F28" s="14"/>
      <c r="G28" s="15"/>
      <c r="H28" s="15"/>
      <c r="I28" s="3"/>
    </row>
    <row r="29" customFormat="1" ht="18.75" spans="1:9">
      <c r="A29" s="14"/>
      <c r="B29" s="8"/>
      <c r="C29" s="11">
        <v>0.759484</v>
      </c>
      <c r="D29" s="11">
        <v>0.673840558</v>
      </c>
      <c r="E29" s="11">
        <v>0.686461</v>
      </c>
      <c r="F29" s="14"/>
      <c r="G29" s="15"/>
      <c r="H29" s="15"/>
      <c r="I29" s="3"/>
    </row>
    <row r="30" customFormat="1" ht="18.75" spans="1:9">
      <c r="A30" s="14"/>
      <c r="B30" s="8"/>
      <c r="C30" s="11">
        <v>0.766308</v>
      </c>
      <c r="D30" s="11">
        <v>0.643995563</v>
      </c>
      <c r="E30" s="11">
        <v>0.672609</v>
      </c>
      <c r="F30" s="14"/>
      <c r="G30" s="15"/>
      <c r="H30" s="15"/>
      <c r="I30" s="3"/>
    </row>
    <row r="31" customFormat="1" ht="18.75" spans="1:9">
      <c r="A31" s="14"/>
      <c r="B31" s="8"/>
      <c r="C31" s="11">
        <v>0.77992</v>
      </c>
      <c r="D31" s="11">
        <v>0.640965799</v>
      </c>
      <c r="E31" s="11">
        <v>0.695757</v>
      </c>
      <c r="F31" s="14"/>
      <c r="G31" s="15"/>
      <c r="H31" s="15"/>
      <c r="I31" s="3"/>
    </row>
    <row r="32" customFormat="1" ht="18.75" spans="1:9">
      <c r="A32" s="14"/>
      <c r="B32" s="8"/>
      <c r="C32" s="11">
        <v>0.667516</v>
      </c>
      <c r="D32" s="11">
        <v>0.650342761</v>
      </c>
      <c r="E32" s="11">
        <v>0.671455</v>
      </c>
      <c r="F32" s="14"/>
      <c r="G32" s="15"/>
      <c r="H32" s="15"/>
      <c r="I32" s="3"/>
    </row>
    <row r="33" customFormat="1" ht="18.75" spans="1:9">
      <c r="A33" s="14"/>
      <c r="B33" s="8"/>
      <c r="C33" s="11">
        <v>0.708018</v>
      </c>
      <c r="D33" s="11">
        <v>0.643475308</v>
      </c>
      <c r="E33" s="11">
        <v>0.655157</v>
      </c>
      <c r="F33" s="14"/>
      <c r="G33" s="15"/>
      <c r="H33" s="15"/>
      <c r="I33" s="3"/>
    </row>
    <row r="34" customFormat="1" ht="18.75" spans="1:9">
      <c r="A34" s="14"/>
      <c r="B34" s="8"/>
      <c r="C34" s="11">
        <v>0.715044</v>
      </c>
      <c r="D34" s="11">
        <v>0.659544796</v>
      </c>
      <c r="E34" s="11">
        <v>0.675053</v>
      </c>
      <c r="F34" s="14"/>
      <c r="G34" s="15"/>
      <c r="H34" s="15"/>
      <c r="I34" s="3"/>
    </row>
    <row r="35" customFormat="1" ht="18.75" spans="1:9">
      <c r="A35" s="14"/>
      <c r="B35" s="8"/>
      <c r="C35" s="11">
        <v>0.727401</v>
      </c>
      <c r="D35" s="11">
        <v>0.659735269</v>
      </c>
      <c r="E35" s="11">
        <v>0.65839</v>
      </c>
      <c r="F35" s="14"/>
      <c r="G35" s="15"/>
      <c r="H35" s="15"/>
      <c r="I35" s="3"/>
    </row>
    <row r="36" customFormat="1" ht="18.75" spans="1:9">
      <c r="A36" s="14"/>
      <c r="B36" s="8"/>
      <c r="C36" s="11">
        <v>0.750744</v>
      </c>
      <c r="D36" s="11">
        <v>0.624636712</v>
      </c>
      <c r="E36" s="11">
        <v>0.687355</v>
      </c>
      <c r="F36" s="14"/>
      <c r="G36" s="15"/>
      <c r="H36" s="15"/>
      <c r="I36" s="3"/>
    </row>
    <row r="37" customFormat="1" ht="18.75" spans="1:9">
      <c r="A37" s="14"/>
      <c r="B37" s="8"/>
      <c r="C37" s="11">
        <v>0.763536</v>
      </c>
      <c r="D37" s="11">
        <v>0.689307383</v>
      </c>
      <c r="E37" s="11">
        <v>0.692899</v>
      </c>
      <c r="F37" s="14"/>
      <c r="G37" s="15"/>
      <c r="H37" s="15"/>
      <c r="I37" s="3"/>
    </row>
    <row r="38" customFormat="1" ht="18.75" spans="1:9">
      <c r="A38" s="14"/>
      <c r="B38" s="8"/>
      <c r="C38" s="11">
        <v>0.76158</v>
      </c>
      <c r="D38" s="11">
        <v>0.714339755</v>
      </c>
      <c r="E38" s="11">
        <v>0.702069</v>
      </c>
      <c r="F38" s="14"/>
      <c r="G38" s="15"/>
      <c r="H38" s="15"/>
      <c r="I38" s="3"/>
    </row>
    <row r="39" customFormat="1" ht="18.75" spans="1:9">
      <c r="A39" s="14"/>
      <c r="B39" s="8"/>
      <c r="C39" s="11">
        <v>0.768976</v>
      </c>
      <c r="D39" s="11">
        <v>0.705360612</v>
      </c>
      <c r="E39" s="11">
        <v>0.697437</v>
      </c>
      <c r="F39" s="14"/>
      <c r="G39" s="15"/>
      <c r="H39" s="15"/>
      <c r="I39" s="3"/>
    </row>
    <row r="40" customFormat="1" ht="18.75" spans="1:9">
      <c r="A40" s="14"/>
      <c r="B40" s="8"/>
      <c r="C40" s="11">
        <v>0.657018</v>
      </c>
      <c r="D40" s="11">
        <v>0.728767471</v>
      </c>
      <c r="E40" s="11">
        <v>0.719915</v>
      </c>
      <c r="F40" s="14"/>
      <c r="G40" s="15"/>
      <c r="H40" s="15"/>
      <c r="I40" s="3"/>
    </row>
    <row r="41" customFormat="1" ht="18.75" spans="1:9">
      <c r="A41" s="14"/>
      <c r="B41" s="8"/>
      <c r="C41" s="11">
        <v>0.681777</v>
      </c>
      <c r="D41" s="11">
        <v>0.740582268</v>
      </c>
      <c r="E41" s="11">
        <v>0.724146</v>
      </c>
      <c r="F41" s="14"/>
      <c r="G41" s="15"/>
      <c r="H41" s="15"/>
      <c r="I41" s="3"/>
    </row>
    <row r="42" customFormat="1" ht="18.75" spans="1:9">
      <c r="A42" s="14"/>
      <c r="B42" s="8"/>
      <c r="C42" s="11">
        <v>0.705834</v>
      </c>
      <c r="D42" s="11">
        <v>0.735085802</v>
      </c>
      <c r="E42" s="11">
        <v>0.729252</v>
      </c>
      <c r="F42" s="14"/>
      <c r="G42" s="15"/>
      <c r="H42" s="15"/>
      <c r="I42" s="3"/>
    </row>
    <row r="43" customFormat="1" ht="18.75" spans="1:9">
      <c r="A43" s="14"/>
      <c r="B43" s="8"/>
      <c r="C43" s="11">
        <v>0.720738</v>
      </c>
      <c r="D43" s="11">
        <v>0.739208488</v>
      </c>
      <c r="E43" s="11">
        <v>0.722688</v>
      </c>
      <c r="F43" s="14"/>
      <c r="G43" s="15"/>
      <c r="H43" s="15"/>
      <c r="I43" s="3"/>
    </row>
    <row r="44" customFormat="1" ht="18.75" spans="1:9">
      <c r="A44" s="14"/>
      <c r="B44" s="8"/>
      <c r="C44" s="11">
        <v>0.74474</v>
      </c>
      <c r="D44" s="11">
        <v>0.721117991</v>
      </c>
      <c r="E44" s="11">
        <v>0.714376</v>
      </c>
      <c r="F44" s="14"/>
      <c r="G44" s="15"/>
      <c r="H44" s="15"/>
      <c r="I44" s="3"/>
    </row>
    <row r="45" customFormat="1" ht="18.75" spans="1:9">
      <c r="A45" s="14"/>
      <c r="B45" s="8"/>
      <c r="C45" s="11">
        <v>0.760966</v>
      </c>
      <c r="D45" s="11">
        <v>0.710850197</v>
      </c>
      <c r="E45" s="11">
        <v>0.705345</v>
      </c>
      <c r="F45" s="14"/>
      <c r="G45" s="15"/>
      <c r="H45" s="15"/>
      <c r="I45" s="3"/>
    </row>
    <row r="46" customFormat="1" ht="18.75" spans="1:9">
      <c r="A46" s="14"/>
      <c r="B46" s="8"/>
      <c r="C46" s="11">
        <v>0.765998</v>
      </c>
      <c r="D46" s="11">
        <v>0.71785562</v>
      </c>
      <c r="E46" s="11">
        <v>0.702522</v>
      </c>
      <c r="F46" s="14"/>
      <c r="G46" s="15"/>
      <c r="H46" s="15"/>
      <c r="I46" s="3"/>
    </row>
    <row r="47" customFormat="1" ht="18.75" spans="1:9">
      <c r="A47" s="14"/>
      <c r="B47" s="8"/>
      <c r="C47" s="11">
        <v>0.778188</v>
      </c>
      <c r="D47" s="11">
        <v>0.715847094</v>
      </c>
      <c r="E47" s="11">
        <v>0.720289</v>
      </c>
      <c r="F47" s="14"/>
      <c r="G47" s="15"/>
      <c r="H47" s="15"/>
      <c r="I47" s="3"/>
    </row>
    <row r="48" customFormat="1" ht="18.75" spans="1:9">
      <c r="A48" s="14"/>
      <c r="B48" s="8"/>
      <c r="C48" s="11">
        <v>0.668651</v>
      </c>
      <c r="D48" s="11">
        <v>0.754349468</v>
      </c>
      <c r="E48" s="11">
        <v>0.768185</v>
      </c>
      <c r="F48" s="14"/>
      <c r="G48" s="15"/>
      <c r="H48" s="15"/>
      <c r="I48" s="3"/>
    </row>
    <row r="49" customFormat="1" ht="18.75" spans="1:9">
      <c r="A49" s="14"/>
      <c r="B49" s="8"/>
      <c r="C49" s="11">
        <v>0.687537</v>
      </c>
      <c r="D49" s="11">
        <v>0.763777724</v>
      </c>
      <c r="E49" s="11">
        <v>0.778958</v>
      </c>
      <c r="F49" s="14"/>
      <c r="G49" s="15"/>
      <c r="H49" s="15"/>
      <c r="I49" s="3"/>
    </row>
    <row r="50" customFormat="1" ht="18.75" spans="1:9">
      <c r="A50" s="14"/>
      <c r="B50" s="8"/>
      <c r="C50" s="11">
        <v>0.692149</v>
      </c>
      <c r="D50" s="11">
        <v>0.761634558</v>
      </c>
      <c r="E50" s="11">
        <v>0.770927</v>
      </c>
      <c r="F50" s="14"/>
      <c r="G50" s="15"/>
      <c r="H50" s="15"/>
      <c r="I50" s="3"/>
    </row>
    <row r="51" customFormat="1" ht="18.75" spans="1:9">
      <c r="A51" s="14"/>
      <c r="B51" s="8"/>
      <c r="C51" s="11">
        <v>0.715234</v>
      </c>
      <c r="D51" s="11">
        <v>0.753118828</v>
      </c>
      <c r="E51" s="11">
        <v>0.766944</v>
      </c>
      <c r="F51" s="14"/>
      <c r="G51" s="15"/>
      <c r="H51" s="15"/>
      <c r="I51" s="3"/>
    </row>
    <row r="52" customFormat="1" ht="18.75" spans="1:9">
      <c r="A52" s="14"/>
      <c r="B52" s="8"/>
      <c r="C52" s="11">
        <v>0.73716</v>
      </c>
      <c r="D52" s="11">
        <v>0.760158113</v>
      </c>
      <c r="E52" s="11">
        <v>0.766385</v>
      </c>
      <c r="F52" s="14"/>
      <c r="G52" s="15"/>
      <c r="H52" s="15"/>
      <c r="I52" s="3"/>
    </row>
    <row r="53" customFormat="1" ht="18.75" spans="1:9">
      <c r="A53" s="14"/>
      <c r="B53" s="8"/>
      <c r="C53" s="11">
        <v>0.747722</v>
      </c>
      <c r="D53" s="11">
        <v>0.74008904</v>
      </c>
      <c r="E53" s="11">
        <v>0.744995</v>
      </c>
      <c r="F53" s="14"/>
      <c r="G53" s="15"/>
      <c r="H53" s="15"/>
      <c r="I53" s="3"/>
    </row>
    <row r="54" customFormat="1" ht="18.75" spans="1:9">
      <c r="A54" s="14"/>
      <c r="B54" s="8"/>
      <c r="C54" s="11">
        <v>0.745676</v>
      </c>
      <c r="D54" s="11">
        <v>0.749035535</v>
      </c>
      <c r="E54" s="11">
        <v>0.754934</v>
      </c>
      <c r="F54" s="14"/>
      <c r="G54" s="15"/>
      <c r="H54" s="15"/>
      <c r="I54" s="3"/>
    </row>
    <row r="55" customFormat="1" ht="18.75" spans="1:9">
      <c r="A55" s="14"/>
      <c r="B55" s="8"/>
      <c r="C55" s="11">
        <v>0.767432</v>
      </c>
      <c r="D55" s="11">
        <v>0.717597674</v>
      </c>
      <c r="E55" s="11">
        <v>0.734527</v>
      </c>
      <c r="F55" s="14"/>
      <c r="G55" s="15"/>
      <c r="H55" s="15"/>
      <c r="I55" s="3"/>
    </row>
    <row r="56" customFormat="1" ht="18.75" spans="1:9">
      <c r="A56" s="14"/>
      <c r="B56" s="8"/>
      <c r="C56" s="11">
        <v>0.663721</v>
      </c>
      <c r="D56" s="11">
        <v>0.720640953</v>
      </c>
      <c r="E56" s="11">
        <v>0.729103</v>
      </c>
      <c r="F56" s="14"/>
      <c r="G56" s="15"/>
      <c r="H56" s="15"/>
      <c r="I56" s="3"/>
    </row>
    <row r="57" customFormat="1" ht="18.75" spans="1:9">
      <c r="A57" s="14"/>
      <c r="B57" s="8"/>
      <c r="C57" s="11">
        <v>0.650388</v>
      </c>
      <c r="D57" s="11">
        <v>0.751177756</v>
      </c>
      <c r="E57" s="11">
        <v>0.761181</v>
      </c>
      <c r="F57" s="14"/>
      <c r="G57" s="15"/>
      <c r="H57" s="15"/>
      <c r="I57" s="3"/>
    </row>
    <row r="58" customFormat="1" ht="18.75" spans="1:9">
      <c r="A58" s="14"/>
      <c r="B58" s="8"/>
      <c r="C58" s="11">
        <v>0.694728</v>
      </c>
      <c r="D58" s="11">
        <v>0.759413415</v>
      </c>
      <c r="E58" s="11">
        <v>0.766627</v>
      </c>
      <c r="F58" s="14"/>
      <c r="G58" s="15"/>
      <c r="H58" s="15"/>
      <c r="I58" s="3"/>
    </row>
    <row r="59" customFormat="1" ht="18.75" spans="1:9">
      <c r="A59" s="14"/>
      <c r="B59" s="8"/>
      <c r="C59" s="11">
        <v>0.701839</v>
      </c>
      <c r="D59" s="11">
        <v>0.760332956</v>
      </c>
      <c r="E59" s="11">
        <v>0.77355</v>
      </c>
      <c r="F59" s="14"/>
      <c r="G59" s="15"/>
      <c r="H59" s="15"/>
      <c r="I59" s="3"/>
    </row>
    <row r="60" customFormat="1" ht="18.75" spans="1:9">
      <c r="A60" s="14"/>
      <c r="B60" s="8"/>
      <c r="C60" s="11">
        <v>0.734597</v>
      </c>
      <c r="D60" s="11">
        <v>0.750562841</v>
      </c>
      <c r="E60" s="11">
        <v>0.760019</v>
      </c>
      <c r="F60" s="14"/>
      <c r="G60" s="15"/>
      <c r="H60" s="15"/>
      <c r="I60" s="3"/>
    </row>
    <row r="61" customFormat="1" ht="18.75" spans="1:9">
      <c r="A61" s="14"/>
      <c r="B61" s="8"/>
      <c r="C61" s="11">
        <v>0.755614</v>
      </c>
      <c r="D61" s="11">
        <v>0.75571893</v>
      </c>
      <c r="E61" s="11">
        <v>0.769755</v>
      </c>
      <c r="F61" s="14"/>
      <c r="G61" s="15"/>
      <c r="H61" s="15"/>
      <c r="I61" s="3"/>
    </row>
    <row r="62" customFormat="1" ht="18.75" spans="1:9">
      <c r="A62" s="14"/>
      <c r="B62" s="8"/>
      <c r="C62" s="11">
        <v>0.75545</v>
      </c>
      <c r="D62" s="11">
        <v>0.739350818</v>
      </c>
      <c r="E62" s="11">
        <v>0.755847</v>
      </c>
      <c r="F62" s="14"/>
      <c r="G62" s="15"/>
      <c r="H62" s="15"/>
      <c r="I62" s="3"/>
    </row>
    <row r="63" customFormat="1" ht="18.75" spans="1:9">
      <c r="A63" s="14"/>
      <c r="B63" s="8"/>
      <c r="C63" s="11">
        <v>0.766228</v>
      </c>
      <c r="D63" s="11">
        <v>0.749719659</v>
      </c>
      <c r="E63" s="11">
        <v>0.759436</v>
      </c>
      <c r="F63" s="14"/>
      <c r="G63" s="15"/>
      <c r="H63" s="15"/>
      <c r="I63" s="3"/>
    </row>
    <row r="64" customFormat="1" ht="18.75" spans="1:9">
      <c r="A64" s="14"/>
      <c r="B64" s="8"/>
      <c r="C64" s="11">
        <v>0.69226</v>
      </c>
      <c r="D64" s="11">
        <v>0.727601047</v>
      </c>
      <c r="E64" s="11">
        <v>0.746917</v>
      </c>
      <c r="F64" s="14"/>
      <c r="G64" s="15"/>
      <c r="H64" s="15"/>
      <c r="I64" s="3"/>
    </row>
    <row r="65" customFormat="1" ht="18.75" spans="1:9">
      <c r="A65" s="14"/>
      <c r="B65" s="8"/>
      <c r="C65" s="11">
        <v>0.681306</v>
      </c>
      <c r="D65" s="11">
        <v>0.670282088</v>
      </c>
      <c r="E65" s="11">
        <v>0.67206</v>
      </c>
      <c r="F65" s="14"/>
      <c r="G65" s="15"/>
      <c r="H65" s="15"/>
      <c r="I65" s="3"/>
    </row>
    <row r="66" customFormat="1" ht="18.75" spans="1:9">
      <c r="A66" s="14"/>
      <c r="B66" s="8"/>
      <c r="C66" s="11">
        <v>0.676438</v>
      </c>
      <c r="D66" s="11">
        <v>0.682030458</v>
      </c>
      <c r="E66" s="11">
        <v>0.68934</v>
      </c>
      <c r="F66" s="14"/>
      <c r="G66" s="15"/>
      <c r="H66" s="15"/>
      <c r="I66" s="3"/>
    </row>
    <row r="67" customFormat="1" ht="18.75" spans="1:9">
      <c r="A67" s="14"/>
      <c r="B67" s="8"/>
      <c r="C67" s="11">
        <v>0.708248</v>
      </c>
      <c r="D67" s="11">
        <v>0.668585638</v>
      </c>
      <c r="E67" s="11">
        <v>0.708318</v>
      </c>
      <c r="F67" s="14"/>
      <c r="G67" s="15"/>
      <c r="H67" s="15"/>
      <c r="I67" s="3"/>
    </row>
    <row r="68" customFormat="1" ht="18.75" spans="1:9">
      <c r="A68" s="14"/>
      <c r="B68" s="8"/>
      <c r="C68" s="11">
        <v>0.729359</v>
      </c>
      <c r="D68" s="11">
        <v>0.694049746</v>
      </c>
      <c r="E68" s="11">
        <v>0.703719</v>
      </c>
      <c r="F68" s="14"/>
      <c r="G68" s="15"/>
      <c r="H68" s="15"/>
      <c r="I68" s="3"/>
    </row>
    <row r="69" customFormat="1" ht="18.75" spans="1:9">
      <c r="A69" s="14"/>
      <c r="B69" s="8"/>
      <c r="C69" s="11">
        <v>0.752916</v>
      </c>
      <c r="D69" s="11">
        <v>0.664288819</v>
      </c>
      <c r="E69" s="11">
        <v>0.679428</v>
      </c>
      <c r="F69" s="14"/>
      <c r="G69" s="15"/>
      <c r="H69" s="15"/>
      <c r="I69" s="3"/>
    </row>
    <row r="70" customFormat="1" ht="18.75" spans="1:9">
      <c r="A70" s="14"/>
      <c r="B70" s="8"/>
      <c r="C70" s="11">
        <v>0.755965</v>
      </c>
      <c r="D70" s="11">
        <v>0.695765968</v>
      </c>
      <c r="E70" s="11">
        <v>0.706971</v>
      </c>
      <c r="F70" s="14"/>
      <c r="G70" s="15"/>
      <c r="H70" s="15"/>
      <c r="I70" s="3"/>
    </row>
    <row r="71" customFormat="1" ht="18.75" spans="1:9">
      <c r="A71" s="14"/>
      <c r="B71" s="8"/>
      <c r="C71" s="11">
        <v>0.729752</v>
      </c>
      <c r="D71" s="11">
        <v>0.650837056</v>
      </c>
      <c r="E71" s="11">
        <v>0.660288</v>
      </c>
      <c r="F71" s="14"/>
      <c r="G71" s="15"/>
      <c r="H71" s="15"/>
      <c r="I71" s="3"/>
    </row>
    <row r="72" customFormat="1" ht="18.75" spans="1:9">
      <c r="A72" s="14"/>
      <c r="B72" s="8"/>
      <c r="C72" s="11">
        <v>0.707606</v>
      </c>
      <c r="D72" s="11">
        <v>0.679234032</v>
      </c>
      <c r="E72" s="11">
        <v>0.68101</v>
      </c>
      <c r="F72" s="14"/>
      <c r="G72" s="15"/>
      <c r="H72" s="15"/>
      <c r="I72" s="3"/>
    </row>
    <row r="73" customFormat="1" ht="18.75" spans="1:9">
      <c r="A73" s="14"/>
      <c r="B73" s="8"/>
      <c r="C73" s="11">
        <v>0.673863</v>
      </c>
      <c r="D73" s="11">
        <v>0.682762618</v>
      </c>
      <c r="E73" s="11">
        <v>0.678401</v>
      </c>
      <c r="F73" s="14"/>
      <c r="G73" s="15"/>
      <c r="H73" s="15"/>
      <c r="I73" s="3"/>
    </row>
    <row r="74" customFormat="1" ht="18.75" spans="1:9">
      <c r="A74" s="14"/>
      <c r="B74" s="8"/>
      <c r="C74" s="11">
        <v>0.772138</v>
      </c>
      <c r="D74" s="11">
        <v>0.780183</v>
      </c>
      <c r="E74" s="11">
        <v>0.771997</v>
      </c>
      <c r="F74" s="14"/>
      <c r="G74" s="15"/>
      <c r="H74" s="15"/>
      <c r="I74" s="3"/>
    </row>
    <row r="75" customFormat="1" ht="18.75" spans="1:9">
      <c r="A75" s="14"/>
      <c r="B75" s="8"/>
      <c r="C75" s="11">
        <v>0.779789</v>
      </c>
      <c r="D75" s="11">
        <v>0.760926</v>
      </c>
      <c r="E75" s="11">
        <v>0.756804</v>
      </c>
      <c r="F75" s="14"/>
      <c r="G75" s="15"/>
      <c r="H75" s="15"/>
      <c r="I75" s="3"/>
    </row>
    <row r="76" customFormat="1" ht="18.75" spans="1:9">
      <c r="A76" s="14"/>
      <c r="B76" s="8"/>
      <c r="C76" s="11">
        <v>0.80616</v>
      </c>
      <c r="D76" s="11">
        <v>0.78154</v>
      </c>
      <c r="E76" s="11">
        <v>0.771702</v>
      </c>
      <c r="F76" s="14"/>
      <c r="G76" s="15"/>
      <c r="H76" s="15"/>
      <c r="I76" s="3"/>
    </row>
    <row r="77" customFormat="1" ht="18.75" spans="1:9">
      <c r="A77" s="14"/>
      <c r="B77" s="8"/>
      <c r="C77" s="11">
        <v>0.830726</v>
      </c>
      <c r="D77" s="11">
        <v>0.77766</v>
      </c>
      <c r="E77" s="11">
        <v>0.739932</v>
      </c>
      <c r="F77" s="14"/>
      <c r="G77" s="15"/>
      <c r="H77" s="15"/>
      <c r="I77" s="3"/>
    </row>
    <row r="78" customFormat="1" ht="18.75" spans="1:9">
      <c r="A78" s="14"/>
      <c r="B78" s="8"/>
      <c r="C78" s="11">
        <v>0.83074</v>
      </c>
      <c r="D78" s="11">
        <v>0.779389</v>
      </c>
      <c r="E78" s="11">
        <v>0.769614</v>
      </c>
      <c r="F78" s="14"/>
      <c r="G78" s="15"/>
      <c r="H78" s="15"/>
      <c r="I78" s="3"/>
    </row>
    <row r="79" customFormat="1" ht="18.75" spans="1:9">
      <c r="A79" s="14"/>
      <c r="B79" s="8"/>
      <c r="C79" s="11">
        <v>0.83661</v>
      </c>
      <c r="D79" s="11">
        <v>0.777778</v>
      </c>
      <c r="E79" s="11">
        <v>0.738047</v>
      </c>
      <c r="F79" s="14"/>
      <c r="G79" s="15"/>
      <c r="H79" s="15"/>
      <c r="I79" s="3"/>
    </row>
    <row r="80" customFormat="1" ht="18.75" spans="1:9">
      <c r="A80" s="14"/>
      <c r="B80" s="8"/>
      <c r="C80" s="11">
        <v>0.736929</v>
      </c>
      <c r="D80" s="11">
        <v>0.776474</v>
      </c>
      <c r="E80" s="11">
        <v>0.76952</v>
      </c>
      <c r="F80" s="14"/>
      <c r="G80" s="15"/>
      <c r="H80" s="15"/>
      <c r="I80" s="3"/>
    </row>
    <row r="81" customFormat="1" ht="18.75" spans="1:9">
      <c r="A81" s="14"/>
      <c r="B81" s="8"/>
      <c r="C81" s="11">
        <v>0.741916</v>
      </c>
      <c r="D81" s="11">
        <v>0.762612</v>
      </c>
      <c r="E81" s="11">
        <v>0.761324</v>
      </c>
      <c r="F81" s="14"/>
      <c r="G81" s="15"/>
      <c r="H81" s="15"/>
      <c r="I81" s="3"/>
    </row>
    <row r="82" customFormat="1" ht="18.75" spans="1:9">
      <c r="A82" s="14"/>
      <c r="B82" s="8"/>
      <c r="C82" s="11">
        <v>0.757259</v>
      </c>
      <c r="D82" s="11">
        <v>0.776341</v>
      </c>
      <c r="E82" s="11">
        <v>0.772283</v>
      </c>
      <c r="F82" s="14"/>
      <c r="G82" s="15"/>
      <c r="H82" s="15"/>
      <c r="I82" s="3"/>
    </row>
    <row r="83" customFormat="1" ht="18.75" spans="1:9">
      <c r="A83" s="14"/>
      <c r="B83" s="8"/>
      <c r="C83" s="11">
        <v>0.75438</v>
      </c>
      <c r="D83" s="11">
        <v>0.807402</v>
      </c>
      <c r="E83" s="11">
        <v>0.806267</v>
      </c>
      <c r="F83" s="14"/>
      <c r="G83" s="15"/>
      <c r="H83" s="15"/>
      <c r="I83" s="3"/>
    </row>
    <row r="84" customFormat="1" ht="18.75" spans="1:9">
      <c r="A84" s="14"/>
      <c r="B84" s="8"/>
      <c r="C84" s="11">
        <v>0.779564</v>
      </c>
      <c r="D84" s="11">
        <v>0.785118</v>
      </c>
      <c r="E84" s="11">
        <v>0.784927</v>
      </c>
      <c r="F84" s="14"/>
      <c r="G84" s="15"/>
      <c r="H84" s="15"/>
      <c r="I84" s="3"/>
    </row>
    <row r="85" customFormat="1" ht="18.75" spans="1:9">
      <c r="A85" s="14"/>
      <c r="B85" s="8"/>
      <c r="C85" s="11">
        <v>0.822915</v>
      </c>
      <c r="D85" s="11">
        <v>0.817785</v>
      </c>
      <c r="E85" s="11">
        <v>0.804256</v>
      </c>
      <c r="F85" s="14"/>
      <c r="G85" s="15"/>
      <c r="H85" s="15"/>
      <c r="I85" s="3"/>
    </row>
    <row r="86" customFormat="1" ht="18.75" spans="1:9">
      <c r="A86" s="14"/>
      <c r="B86" s="8"/>
      <c r="C86" s="11">
        <v>0.825205</v>
      </c>
      <c r="D86" s="11">
        <v>0.792882</v>
      </c>
      <c r="E86" s="11">
        <v>0.785854</v>
      </c>
      <c r="F86" s="14"/>
      <c r="G86" s="15"/>
      <c r="H86" s="15"/>
      <c r="I86" s="3"/>
    </row>
    <row r="87" customFormat="1" ht="18.75" spans="1:9">
      <c r="A87" s="14"/>
      <c r="B87" s="8"/>
      <c r="C87" s="11">
        <v>0.822169</v>
      </c>
      <c r="D87" s="11">
        <v>0.793504</v>
      </c>
      <c r="E87" s="11">
        <v>0.797205</v>
      </c>
      <c r="F87" s="14"/>
      <c r="G87" s="15"/>
      <c r="H87" s="15"/>
      <c r="I87" s="3"/>
    </row>
    <row r="88" customFormat="1" ht="18.75" spans="1:9">
      <c r="A88" s="14"/>
      <c r="B88" s="8"/>
      <c r="C88" s="11">
        <v>0.718016</v>
      </c>
      <c r="D88" s="11">
        <v>0.792342</v>
      </c>
      <c r="E88" s="11">
        <v>0.785295</v>
      </c>
      <c r="F88" s="14"/>
      <c r="G88" s="15"/>
      <c r="H88" s="15"/>
      <c r="I88" s="3"/>
    </row>
    <row r="89" customFormat="1" ht="18.75" spans="1:9">
      <c r="A89" s="14"/>
      <c r="B89" s="8"/>
      <c r="C89" s="11">
        <v>0.745803</v>
      </c>
      <c r="D89" s="11">
        <v>0.806465</v>
      </c>
      <c r="E89" s="11">
        <v>0.804005</v>
      </c>
      <c r="F89" s="14"/>
      <c r="G89" s="15"/>
      <c r="H89" s="15"/>
      <c r="I89" s="3"/>
    </row>
    <row r="90" customFormat="1" ht="18.75" spans="1:9">
      <c r="A90" s="14"/>
      <c r="B90" s="8"/>
      <c r="C90" s="11">
        <v>0.775163</v>
      </c>
      <c r="D90" s="11">
        <v>0.794545</v>
      </c>
      <c r="E90" s="11">
        <v>0.79175</v>
      </c>
      <c r="F90" s="14"/>
      <c r="G90" s="15"/>
      <c r="H90" s="15"/>
      <c r="I90" s="3"/>
    </row>
    <row r="91" customFormat="1" ht="18.75" spans="1:9">
      <c r="A91" s="14"/>
      <c r="B91" s="8"/>
      <c r="C91" s="11">
        <v>0.785031</v>
      </c>
      <c r="D91" s="11">
        <v>0.808311</v>
      </c>
      <c r="E91" s="11">
        <v>0.804602</v>
      </c>
      <c r="F91" s="14"/>
      <c r="G91" s="15"/>
      <c r="H91" s="15"/>
      <c r="I91" s="3"/>
    </row>
    <row r="92" customFormat="1" ht="18.75" spans="1:9">
      <c r="A92" s="14"/>
      <c r="B92" s="8"/>
      <c r="C92" s="11">
        <v>0.804235</v>
      </c>
      <c r="D92" s="11">
        <v>0.830031</v>
      </c>
      <c r="E92" s="11">
        <v>0.83105</v>
      </c>
      <c r="F92" s="14"/>
      <c r="G92" s="15"/>
      <c r="H92" s="15"/>
      <c r="I92" s="3"/>
    </row>
    <row r="93" customFormat="1" ht="18.75" spans="1:9">
      <c r="A93" s="14"/>
      <c r="B93" s="8"/>
      <c r="C93" s="11">
        <v>0.832795</v>
      </c>
      <c r="D93" s="11">
        <v>0.824696</v>
      </c>
      <c r="E93" s="11">
        <v>0.822972</v>
      </c>
      <c r="F93" s="14"/>
      <c r="G93" s="15"/>
      <c r="H93" s="15"/>
      <c r="I93" s="3"/>
    </row>
    <row r="94" customFormat="1" ht="18.75" spans="1:9">
      <c r="A94" s="14"/>
      <c r="B94" s="8"/>
      <c r="C94" s="11">
        <v>0.844468</v>
      </c>
      <c r="D94" s="11">
        <v>0.839906</v>
      </c>
      <c r="E94" s="11">
        <v>0.833784</v>
      </c>
      <c r="F94" s="14"/>
      <c r="G94" s="15"/>
      <c r="H94" s="15"/>
      <c r="I94" s="3"/>
    </row>
    <row r="95" customFormat="1" ht="18.75" spans="1:9">
      <c r="A95" s="14"/>
      <c r="B95" s="8"/>
      <c r="C95" s="11">
        <v>0.838007</v>
      </c>
      <c r="D95" s="11">
        <v>0.822145</v>
      </c>
      <c r="E95" s="11">
        <v>0.817444</v>
      </c>
      <c r="F95" s="14"/>
      <c r="G95" s="15"/>
      <c r="H95" s="15"/>
      <c r="I95" s="3"/>
    </row>
    <row r="96" customFormat="1" ht="18.75" spans="1:9">
      <c r="A96" s="14"/>
      <c r="B96" s="8"/>
      <c r="C96" s="11">
        <v>0.749567</v>
      </c>
      <c r="D96" s="11">
        <v>0.827377</v>
      </c>
      <c r="E96" s="11">
        <v>0.82602</v>
      </c>
      <c r="F96" s="14"/>
      <c r="G96" s="15"/>
      <c r="H96" s="15"/>
      <c r="I96" s="3"/>
    </row>
    <row r="97" customFormat="1" ht="18.75" spans="1:9">
      <c r="A97" s="14"/>
      <c r="B97" s="8"/>
      <c r="C97" s="11">
        <v>0.707413</v>
      </c>
      <c r="D97" s="11">
        <v>0.821066</v>
      </c>
      <c r="E97" s="11">
        <v>0.81567</v>
      </c>
      <c r="F97" s="14"/>
      <c r="G97" s="15"/>
      <c r="H97" s="15"/>
      <c r="I97" s="3"/>
    </row>
    <row r="98" customFormat="1" ht="18.75" spans="1:9">
      <c r="A98" s="14"/>
      <c r="B98" s="8"/>
      <c r="C98" s="11">
        <v>0.739882</v>
      </c>
      <c r="D98" s="11">
        <v>0.831295</v>
      </c>
      <c r="E98" s="11">
        <v>0.829365</v>
      </c>
      <c r="F98" s="14"/>
      <c r="G98" s="15"/>
      <c r="H98" s="15"/>
      <c r="I98" s="3"/>
    </row>
    <row r="99" customFormat="1" ht="18.75" spans="1:9">
      <c r="A99" s="14"/>
      <c r="B99" s="8"/>
      <c r="C99" s="11">
        <v>0.734776</v>
      </c>
      <c r="D99" s="11">
        <v>0.82729</v>
      </c>
      <c r="E99" s="11">
        <v>0.827566</v>
      </c>
      <c r="F99" s="14"/>
      <c r="G99" s="15"/>
      <c r="H99" s="15"/>
      <c r="I99" s="3"/>
    </row>
    <row r="100" customFormat="1" ht="18.75" spans="1:9">
      <c r="A100" s="14"/>
      <c r="B100" s="8"/>
      <c r="C100" s="11">
        <v>0.789004</v>
      </c>
      <c r="D100" s="11">
        <v>0.808311</v>
      </c>
      <c r="E100" s="11">
        <v>0.832892</v>
      </c>
      <c r="F100" s="14"/>
      <c r="G100" s="15"/>
      <c r="H100" s="15"/>
      <c r="I100" s="3"/>
    </row>
    <row r="101" customFormat="1" ht="18.75" spans="1:9">
      <c r="A101" s="14"/>
      <c r="B101" s="8"/>
      <c r="C101" s="11">
        <v>0.817437</v>
      </c>
      <c r="D101" s="11">
        <v>0.708463</v>
      </c>
      <c r="E101" s="11">
        <v>0.737047</v>
      </c>
      <c r="F101" s="14"/>
      <c r="G101" s="15"/>
      <c r="H101" s="15"/>
      <c r="I101" s="3"/>
    </row>
    <row r="102" customFormat="1" ht="18.75" spans="1:9">
      <c r="A102" s="14"/>
      <c r="B102" s="8"/>
      <c r="C102" s="11">
        <v>0.82763</v>
      </c>
      <c r="D102" s="11">
        <v>0.689394</v>
      </c>
      <c r="E102" s="11">
        <v>0.717673</v>
      </c>
      <c r="F102" s="14"/>
      <c r="G102" s="15"/>
      <c r="H102" s="15"/>
      <c r="I102" s="3"/>
    </row>
    <row r="103" customFormat="1" ht="18.75" spans="1:9">
      <c r="A103" s="14"/>
      <c r="B103" s="8"/>
      <c r="C103" s="11">
        <v>0.821805</v>
      </c>
      <c r="D103" s="11">
        <v>0.708543</v>
      </c>
      <c r="E103" s="11">
        <v>0.73741</v>
      </c>
      <c r="F103" s="14"/>
      <c r="G103" s="15"/>
      <c r="H103" s="15"/>
      <c r="I103" s="3"/>
    </row>
    <row r="104" customFormat="1" ht="18.75" spans="1:9">
      <c r="A104" s="14"/>
      <c r="B104" s="8"/>
      <c r="C104" s="11">
        <v>0.726584</v>
      </c>
      <c r="D104" s="11">
        <v>0.705435</v>
      </c>
      <c r="E104" s="11">
        <v>0.723923</v>
      </c>
      <c r="F104" s="14"/>
      <c r="G104" s="15"/>
      <c r="H104" s="15"/>
      <c r="I104" s="3"/>
    </row>
    <row r="105" customFormat="1" ht="18.75" spans="1:9">
      <c r="A105" s="14"/>
      <c r="B105" s="8"/>
      <c r="C105" s="11">
        <v>0.762682</v>
      </c>
      <c r="D105" s="11">
        <v>0.701108</v>
      </c>
      <c r="E105" s="11">
        <v>0.725003</v>
      </c>
      <c r="F105" s="14"/>
      <c r="G105" s="15"/>
      <c r="H105" s="15"/>
      <c r="I105" s="3"/>
    </row>
    <row r="106" customFormat="1" ht="18.75" spans="1:9">
      <c r="A106" s="14"/>
      <c r="B106" s="8"/>
      <c r="C106" s="11">
        <v>0.769746</v>
      </c>
      <c r="D106" s="11">
        <v>0.706455</v>
      </c>
      <c r="E106" s="11">
        <v>0.726381</v>
      </c>
      <c r="F106" s="14"/>
      <c r="G106" s="15"/>
      <c r="H106" s="15"/>
      <c r="I106" s="3"/>
    </row>
    <row r="107" customFormat="1" ht="18.75" spans="1:9">
      <c r="A107" s="14"/>
      <c r="B107" s="8"/>
      <c r="C107" s="11">
        <v>0.769026</v>
      </c>
      <c r="D107" s="11">
        <v>0.707471</v>
      </c>
      <c r="E107" s="11">
        <v>0.728093</v>
      </c>
      <c r="F107" s="14"/>
      <c r="G107" s="15"/>
      <c r="H107" s="15"/>
      <c r="I107" s="3"/>
    </row>
    <row r="108" customFormat="1" ht="18.75" spans="1:9">
      <c r="A108" s="14"/>
      <c r="B108" s="8"/>
      <c r="C108" s="11">
        <v>0.797575</v>
      </c>
      <c r="D108" s="11">
        <v>0.685378</v>
      </c>
      <c r="E108" s="11">
        <v>0.72589</v>
      </c>
      <c r="F108" s="14"/>
      <c r="G108" s="15"/>
      <c r="H108" s="15"/>
      <c r="I108" s="3"/>
    </row>
    <row r="109" customFormat="1" ht="18.75" spans="1:9">
      <c r="A109" s="14"/>
      <c r="B109" s="8"/>
      <c r="C109" s="11">
        <v>0.826092</v>
      </c>
      <c r="D109" s="11">
        <v>0.7238</v>
      </c>
      <c r="E109" s="11">
        <v>0.747375</v>
      </c>
      <c r="F109" s="14"/>
      <c r="G109" s="15"/>
      <c r="H109" s="15"/>
      <c r="I109" s="3"/>
    </row>
    <row r="110" customFormat="1" ht="18.75" spans="1:9">
      <c r="A110" s="14"/>
      <c r="B110" s="8"/>
      <c r="C110" s="11">
        <v>0.827831</v>
      </c>
      <c r="D110" s="11">
        <v>0.784054</v>
      </c>
      <c r="E110" s="11">
        <v>0.779793</v>
      </c>
      <c r="F110" s="14"/>
      <c r="G110" s="15"/>
      <c r="H110" s="15"/>
      <c r="I110" s="3"/>
    </row>
    <row r="111" customFormat="1" ht="18.75" spans="1:9">
      <c r="A111" s="14"/>
      <c r="B111" s="8"/>
      <c r="C111" s="11">
        <v>0.818139</v>
      </c>
      <c r="D111" s="11">
        <v>0.757097</v>
      </c>
      <c r="E111" s="11">
        <v>0.754831</v>
      </c>
      <c r="F111" s="14"/>
      <c r="G111" s="15"/>
      <c r="H111" s="15"/>
      <c r="I111" s="3"/>
    </row>
    <row r="112" customFormat="1" ht="18.75" spans="1:9">
      <c r="A112" s="14"/>
      <c r="B112" s="8"/>
      <c r="C112" s="11">
        <v>0.724771</v>
      </c>
      <c r="D112" s="11">
        <v>0.793764</v>
      </c>
      <c r="E112" s="11">
        <v>0.779407</v>
      </c>
      <c r="F112" s="14"/>
      <c r="G112" s="15"/>
      <c r="H112" s="15"/>
      <c r="I112" s="3"/>
    </row>
    <row r="113" customFormat="1" ht="18.75" spans="1:9">
      <c r="A113" s="14"/>
      <c r="B113" s="8"/>
      <c r="C113" s="11">
        <v>0.753818</v>
      </c>
      <c r="D113" s="11">
        <v>0.769815</v>
      </c>
      <c r="E113" s="11">
        <v>0.736391</v>
      </c>
      <c r="F113" s="14"/>
      <c r="G113" s="15"/>
      <c r="H113" s="15"/>
      <c r="I113" s="3"/>
    </row>
    <row r="114" customFormat="1" ht="18.75" spans="1:9">
      <c r="A114" s="14"/>
      <c r="B114" s="8"/>
      <c r="C114" s="11">
        <v>0.739025</v>
      </c>
      <c r="D114" s="11">
        <v>0.765324</v>
      </c>
      <c r="E114" s="11">
        <v>0.7687</v>
      </c>
      <c r="F114" s="14"/>
      <c r="G114" s="15"/>
      <c r="H114" s="15"/>
      <c r="I114" s="3"/>
    </row>
    <row r="115" customFormat="1" ht="18.75" spans="1:9">
      <c r="A115" s="14"/>
      <c r="B115" s="8"/>
      <c r="C115" s="11">
        <v>0.734922</v>
      </c>
      <c r="D115" s="11">
        <v>0.768776</v>
      </c>
      <c r="E115" s="11">
        <v>0.732585</v>
      </c>
      <c r="F115" s="14"/>
      <c r="G115" s="15"/>
      <c r="H115" s="15"/>
      <c r="I115" s="3"/>
    </row>
    <row r="116" customFormat="1" ht="18.75" spans="1:9">
      <c r="A116" s="14"/>
      <c r="B116" s="8"/>
      <c r="C116" s="11">
        <v>0.787446</v>
      </c>
      <c r="D116" s="11">
        <v>0.779858</v>
      </c>
      <c r="E116" s="11">
        <v>0.778655</v>
      </c>
      <c r="F116" s="14"/>
      <c r="G116" s="15"/>
      <c r="H116" s="15"/>
      <c r="I116" s="3"/>
    </row>
    <row r="117" customFormat="1" ht="18.75" spans="1:9">
      <c r="A117" s="14"/>
      <c r="B117" s="8"/>
      <c r="C117" s="11">
        <v>0.815731</v>
      </c>
      <c r="D117" s="11">
        <v>0.763018</v>
      </c>
      <c r="E117" s="11">
        <v>0.767091</v>
      </c>
      <c r="F117" s="14"/>
      <c r="G117" s="15"/>
      <c r="H117" s="15"/>
      <c r="I117" s="3"/>
    </row>
    <row r="118" customFormat="1" ht="18.75" spans="1:9">
      <c r="A118" s="14"/>
      <c r="B118" s="8"/>
      <c r="C118" s="11">
        <v>0.827796</v>
      </c>
      <c r="D118" s="11">
        <v>0.784892</v>
      </c>
      <c r="E118" s="11">
        <v>0.7795</v>
      </c>
      <c r="F118" s="14"/>
      <c r="G118" s="15"/>
      <c r="H118" s="15"/>
      <c r="I118" s="3"/>
    </row>
    <row r="119" customFormat="1" ht="18.75" spans="1:9">
      <c r="A119" s="14"/>
      <c r="B119" s="8"/>
      <c r="C119" s="11">
        <v>0.819794</v>
      </c>
      <c r="D119" s="11">
        <v>0.832381</v>
      </c>
      <c r="E119" s="11">
        <v>0.830785</v>
      </c>
      <c r="F119" s="14"/>
      <c r="G119" s="15"/>
      <c r="H119" s="15"/>
      <c r="I119" s="3"/>
    </row>
    <row r="120" customFormat="1" ht="18.75" spans="1:9">
      <c r="A120" s="14"/>
      <c r="B120" s="8"/>
      <c r="C120" s="11">
        <v>0.726595</v>
      </c>
      <c r="D120" s="11">
        <v>0.821439</v>
      </c>
      <c r="E120" s="11">
        <v>0.825137</v>
      </c>
      <c r="F120" s="14"/>
      <c r="G120" s="15"/>
      <c r="H120" s="15"/>
      <c r="I120" s="3"/>
    </row>
    <row r="121" customFormat="1" ht="18.75" spans="1:9">
      <c r="A121" s="14"/>
      <c r="B121" s="8"/>
      <c r="C121" s="11">
        <v>0.764059</v>
      </c>
      <c r="D121" s="11">
        <v>0.845364</v>
      </c>
      <c r="E121" s="11">
        <v>0.852571</v>
      </c>
      <c r="F121" s="14"/>
      <c r="G121" s="15"/>
      <c r="H121" s="15"/>
      <c r="I121" s="3"/>
    </row>
    <row r="122" customFormat="1" ht="18.75" spans="1:9">
      <c r="A122" s="14"/>
      <c r="B122" s="8"/>
      <c r="C122" s="11">
        <v>0.769528</v>
      </c>
      <c r="D122" s="11">
        <v>0.823806</v>
      </c>
      <c r="E122" s="11">
        <v>0.829039</v>
      </c>
      <c r="F122" s="14"/>
      <c r="G122" s="15"/>
      <c r="H122" s="15"/>
      <c r="I122" s="3"/>
    </row>
    <row r="123" customFormat="1" ht="18.75" spans="1:9">
      <c r="A123" s="14"/>
      <c r="B123" s="8"/>
      <c r="C123" s="11">
        <v>0.778301</v>
      </c>
      <c r="D123" s="11">
        <v>0.825799</v>
      </c>
      <c r="E123" s="11">
        <v>0.828609</v>
      </c>
      <c r="F123" s="14"/>
      <c r="G123" s="15"/>
      <c r="H123" s="15"/>
      <c r="I123" s="3"/>
    </row>
    <row r="124" customFormat="1" ht="18.75" spans="1:9">
      <c r="A124" s="14"/>
      <c r="B124" s="8"/>
      <c r="C124" s="11">
        <v>0.803304</v>
      </c>
      <c r="D124" s="11">
        <v>0.824992</v>
      </c>
      <c r="E124" s="11">
        <v>0.827453</v>
      </c>
      <c r="F124" s="14"/>
      <c r="G124" s="15"/>
      <c r="H124" s="15"/>
      <c r="I124" s="3"/>
    </row>
    <row r="125" customFormat="1" ht="18.75" spans="1:9">
      <c r="A125" s="14"/>
      <c r="B125" s="8"/>
      <c r="C125" s="11">
        <v>0.829223</v>
      </c>
      <c r="D125" s="11">
        <v>0.832397</v>
      </c>
      <c r="E125" s="11">
        <v>0.834595</v>
      </c>
      <c r="F125" s="14"/>
      <c r="G125" s="15"/>
      <c r="H125" s="15"/>
      <c r="I125" s="3"/>
    </row>
    <row r="126" customFormat="1" ht="18.75" spans="1:9">
      <c r="A126" s="14"/>
      <c r="B126" s="8"/>
      <c r="C126" s="11">
        <v>0.834648</v>
      </c>
      <c r="D126" s="11">
        <v>0.830249</v>
      </c>
      <c r="E126" s="11">
        <v>0.835333</v>
      </c>
      <c r="F126" s="14"/>
      <c r="G126" s="15"/>
      <c r="H126" s="15"/>
      <c r="I126" s="3"/>
    </row>
    <row r="127" customFormat="1" ht="18.75" spans="1:9">
      <c r="A127" s="14"/>
      <c r="B127" s="8"/>
      <c r="C127" s="11">
        <v>0.833378</v>
      </c>
      <c r="D127" s="11">
        <v>0.832993</v>
      </c>
      <c r="E127" s="11">
        <v>0.833613</v>
      </c>
      <c r="F127" s="14"/>
      <c r="G127" s="15"/>
      <c r="H127" s="15"/>
      <c r="I127" s="3"/>
    </row>
    <row r="128" customFormat="1" ht="18.75" spans="1:9">
      <c r="A128" s="14"/>
      <c r="B128" s="8"/>
      <c r="C128" s="11">
        <v>0.728969</v>
      </c>
      <c r="D128" s="11">
        <v>0.834106</v>
      </c>
      <c r="E128" s="11">
        <v>0.832221</v>
      </c>
      <c r="F128" s="14"/>
      <c r="G128" s="15"/>
      <c r="H128" s="15"/>
      <c r="I128" s="3"/>
    </row>
    <row r="129" customFormat="1" ht="18.75" spans="1:9">
      <c r="A129" s="14"/>
      <c r="B129" s="8"/>
      <c r="C129" s="11">
        <v>0.751829</v>
      </c>
      <c r="D129" s="11">
        <v>0.818978</v>
      </c>
      <c r="E129" s="11">
        <v>0.817412</v>
      </c>
      <c r="F129" s="14"/>
      <c r="G129" s="15"/>
      <c r="H129" s="15"/>
      <c r="I129" s="3"/>
    </row>
    <row r="130" customFormat="1" ht="18.75" spans="1:9">
      <c r="A130" s="14"/>
      <c r="B130" s="8"/>
      <c r="C130" s="11">
        <v>0.761656</v>
      </c>
      <c r="D130" s="11">
        <v>0.853181</v>
      </c>
      <c r="E130" s="11">
        <v>0.842869</v>
      </c>
      <c r="F130" s="14"/>
      <c r="G130" s="15"/>
      <c r="H130" s="15"/>
      <c r="I130" s="3"/>
    </row>
    <row r="131" customFormat="1" ht="18.75" spans="1:9">
      <c r="A131" s="14"/>
      <c r="B131" s="8"/>
      <c r="C131" s="11">
        <v>0.766636</v>
      </c>
      <c r="D131" s="11">
        <v>0.819621</v>
      </c>
      <c r="E131" s="11">
        <v>0.819684</v>
      </c>
      <c r="F131" s="14"/>
      <c r="G131" s="15"/>
      <c r="H131" s="15"/>
      <c r="I131" s="3"/>
    </row>
    <row r="132" customFormat="1" ht="18.75" spans="1:9">
      <c r="A132" s="14"/>
      <c r="B132" s="8"/>
      <c r="C132" s="11">
        <v>0.791526</v>
      </c>
      <c r="D132" s="11">
        <v>0.822958</v>
      </c>
      <c r="E132" s="11">
        <v>0.815516</v>
      </c>
      <c r="F132" s="14"/>
      <c r="G132" s="15"/>
      <c r="H132" s="15"/>
      <c r="I132" s="3"/>
    </row>
    <row r="133" customFormat="1" ht="18.75" spans="1:9">
      <c r="A133" s="14"/>
      <c r="B133" s="8"/>
      <c r="C133" s="11">
        <v>0.828349</v>
      </c>
      <c r="D133" s="11">
        <v>0.820973</v>
      </c>
      <c r="E133" s="11">
        <v>0.815179</v>
      </c>
      <c r="F133" s="14"/>
      <c r="G133" s="15"/>
      <c r="H133" s="15"/>
      <c r="I133" s="3"/>
    </row>
    <row r="134" customFormat="1" ht="18.75" spans="1:9">
      <c r="A134" s="14"/>
      <c r="B134" s="8"/>
      <c r="C134" s="11">
        <v>0.83574</v>
      </c>
      <c r="D134" s="11">
        <v>0.831867</v>
      </c>
      <c r="E134" s="11">
        <v>0.83166</v>
      </c>
      <c r="F134" s="14"/>
      <c r="G134" s="15"/>
      <c r="H134" s="15"/>
      <c r="I134" s="3"/>
    </row>
    <row r="135" customFormat="1" ht="18.75" spans="1:9">
      <c r="A135" s="14"/>
      <c r="B135" s="8"/>
      <c r="C135" s="11">
        <v>0.834248</v>
      </c>
      <c r="D135" s="11">
        <v>0.82789</v>
      </c>
      <c r="E135" s="11">
        <v>0.831166</v>
      </c>
      <c r="F135" s="14"/>
      <c r="G135" s="15"/>
      <c r="H135" s="15"/>
      <c r="I135" s="3"/>
    </row>
    <row r="136" customFormat="1" ht="18.75" spans="1:9">
      <c r="A136" s="14"/>
      <c r="B136" s="8"/>
      <c r="C136" s="11">
        <v>0.726776</v>
      </c>
      <c r="D136" s="11">
        <v>0.835607</v>
      </c>
      <c r="E136" s="11">
        <v>0.836138</v>
      </c>
      <c r="F136" s="14"/>
      <c r="G136" s="15"/>
      <c r="H136" s="15"/>
      <c r="I136" s="3"/>
    </row>
    <row r="137" customFormat="1" ht="18.75" spans="1:9">
      <c r="A137" s="14"/>
      <c r="B137" s="8"/>
      <c r="C137" s="11">
        <v>0.714013</v>
      </c>
      <c r="D137" s="11">
        <v>0.736496</v>
      </c>
      <c r="E137" s="11">
        <v>0.742348</v>
      </c>
      <c r="F137" s="14"/>
      <c r="G137" s="15"/>
      <c r="H137" s="15"/>
      <c r="I137" s="3"/>
    </row>
    <row r="138" customFormat="1" ht="18.75" spans="1:9">
      <c r="A138" s="14"/>
      <c r="B138" s="8"/>
      <c r="C138" s="11">
        <v>0.773726</v>
      </c>
      <c r="D138" s="11">
        <v>0.737998</v>
      </c>
      <c r="E138" s="11">
        <v>0.745505</v>
      </c>
      <c r="F138" s="14"/>
      <c r="G138" s="15"/>
      <c r="H138" s="15"/>
      <c r="I138" s="3"/>
    </row>
    <row r="139" customFormat="1" ht="18.75" spans="1:9">
      <c r="A139" s="14"/>
      <c r="B139" s="8"/>
      <c r="C139" s="11">
        <v>0.780288</v>
      </c>
      <c r="D139" s="11">
        <v>0.685944</v>
      </c>
      <c r="E139" s="11">
        <v>0.756146</v>
      </c>
      <c r="F139" s="14"/>
      <c r="G139" s="15"/>
      <c r="H139" s="15"/>
      <c r="I139" s="3"/>
    </row>
    <row r="140" customFormat="1" ht="18.75" spans="1:9">
      <c r="A140" s="14"/>
      <c r="B140" s="8"/>
      <c r="C140" s="11">
        <v>0.806038</v>
      </c>
      <c r="D140" s="11">
        <v>0.752662</v>
      </c>
      <c r="E140" s="11">
        <v>0.766092</v>
      </c>
      <c r="F140" s="14"/>
      <c r="G140" s="15"/>
      <c r="H140" s="15"/>
      <c r="I140" s="3"/>
    </row>
    <row r="141" customFormat="1" ht="18.75" spans="1:9">
      <c r="A141" s="14"/>
      <c r="B141" s="8"/>
      <c r="C141" s="11">
        <v>0.828692</v>
      </c>
      <c r="D141" s="11">
        <v>0.745248</v>
      </c>
      <c r="E141" s="11">
        <v>0.756846</v>
      </c>
      <c r="F141" s="14"/>
      <c r="G141" s="15"/>
      <c r="H141" s="15"/>
      <c r="I141" s="3"/>
    </row>
    <row r="142" customFormat="1" ht="18.75" spans="1:9">
      <c r="A142" s="14"/>
      <c r="B142" s="8"/>
      <c r="C142" s="11">
        <v>0.839203</v>
      </c>
      <c r="D142" s="11">
        <v>0.753552</v>
      </c>
      <c r="E142" s="11">
        <v>0.764536</v>
      </c>
      <c r="F142" s="14"/>
      <c r="G142" s="15"/>
      <c r="H142" s="15"/>
      <c r="I142" s="3"/>
    </row>
    <row r="143" customFormat="1" ht="18.75" spans="1:9">
      <c r="A143" s="14"/>
      <c r="B143" s="8"/>
      <c r="C143" s="11">
        <v>0.833134</v>
      </c>
      <c r="D143" s="11">
        <v>0.744598</v>
      </c>
      <c r="E143" s="11">
        <v>0.755011</v>
      </c>
      <c r="F143" s="14"/>
      <c r="G143" s="15"/>
      <c r="H143" s="15"/>
      <c r="I143" s="3"/>
    </row>
    <row r="144" customFormat="1" ht="18.75" spans="1:9">
      <c r="A144" s="14"/>
      <c r="B144" s="8"/>
      <c r="C144" s="11">
        <v>0.757205</v>
      </c>
      <c r="D144" s="11">
        <v>0.706001</v>
      </c>
      <c r="E144" s="11">
        <v>0.715133</v>
      </c>
      <c r="F144" s="14"/>
      <c r="G144" s="15"/>
      <c r="H144" s="15"/>
      <c r="I144" s="3"/>
    </row>
    <row r="145" customFormat="1" ht="18.75" spans="1:9">
      <c r="A145" s="14"/>
      <c r="B145" s="8"/>
      <c r="C145" s="11">
        <v>0.743336</v>
      </c>
      <c r="D145" s="11">
        <v>0.741863</v>
      </c>
      <c r="E145" s="11">
        <v>0.753538</v>
      </c>
      <c r="F145" s="14"/>
      <c r="G145" s="15"/>
      <c r="H145" s="15"/>
      <c r="I145" s="3"/>
    </row>
    <row r="146" customFormat="1" ht="18.75" spans="1:9">
      <c r="A146" s="14"/>
      <c r="B146" s="8"/>
      <c r="C146" s="11">
        <v>0.772073</v>
      </c>
      <c r="D146" s="11">
        <v>0.775953</v>
      </c>
      <c r="E146" s="11">
        <v>0.771659</v>
      </c>
      <c r="F146" s="14"/>
      <c r="G146" s="15"/>
      <c r="H146" s="15"/>
      <c r="I146" s="3"/>
    </row>
    <row r="147" customFormat="1" ht="18.75" spans="1:9">
      <c r="A147" s="14"/>
      <c r="B147" s="8"/>
      <c r="C147" s="11">
        <v>0.777759</v>
      </c>
      <c r="D147" s="11">
        <v>0.756956</v>
      </c>
      <c r="E147" s="11">
        <v>0.755565</v>
      </c>
      <c r="F147" s="14"/>
      <c r="G147" s="15"/>
      <c r="H147" s="15"/>
      <c r="I147" s="3"/>
    </row>
    <row r="148" customFormat="1" ht="18.75" spans="1:9">
      <c r="A148" s="14"/>
      <c r="B148" s="8"/>
      <c r="C148" s="11">
        <v>0.804822</v>
      </c>
      <c r="D148" s="11">
        <v>0.774734</v>
      </c>
      <c r="E148" s="11">
        <v>0.77179</v>
      </c>
      <c r="F148" s="14"/>
      <c r="G148" s="15"/>
      <c r="H148" s="15"/>
      <c r="I148" s="3"/>
    </row>
    <row r="149" customFormat="1" ht="18.75" spans="1:9">
      <c r="A149" s="14"/>
      <c r="B149" s="8"/>
      <c r="C149" s="11">
        <v>0.825247</v>
      </c>
      <c r="D149" s="11">
        <v>0.77209</v>
      </c>
      <c r="E149" s="11">
        <v>0.7361</v>
      </c>
      <c r="F149" s="14"/>
      <c r="G149" s="15"/>
      <c r="H149" s="15"/>
      <c r="I149" s="3"/>
    </row>
    <row r="150" customFormat="1" ht="18.75" spans="1:9">
      <c r="A150" s="14"/>
      <c r="B150" s="8"/>
      <c r="C150" s="11">
        <v>0.827416</v>
      </c>
      <c r="D150" s="11">
        <v>0.772981</v>
      </c>
      <c r="E150" s="11">
        <v>0.768005</v>
      </c>
      <c r="F150" s="14"/>
      <c r="G150" s="15"/>
      <c r="H150" s="15"/>
      <c r="I150" s="3"/>
    </row>
    <row r="151" customFormat="1" ht="18.75" spans="1:9">
      <c r="A151" s="14"/>
      <c r="B151" s="8"/>
      <c r="C151" s="11">
        <v>0.834876</v>
      </c>
      <c r="D151" s="11">
        <v>0.771909</v>
      </c>
      <c r="E151" s="11">
        <v>0.732932</v>
      </c>
      <c r="F151" s="14"/>
      <c r="G151" s="15"/>
      <c r="H151" s="15"/>
      <c r="I151" s="3"/>
    </row>
    <row r="152" customFormat="1" ht="18.75" spans="1:9">
      <c r="A152" s="14"/>
      <c r="B152" s="8"/>
      <c r="C152" s="11">
        <v>0.707146</v>
      </c>
      <c r="D152" s="11">
        <v>0.772058</v>
      </c>
      <c r="E152" s="11">
        <v>0.76915</v>
      </c>
      <c r="F152" s="14"/>
      <c r="G152" s="15"/>
      <c r="H152" s="15"/>
      <c r="I152" s="3"/>
    </row>
    <row r="153" customFormat="1" ht="18.75" spans="1:9">
      <c r="A153" s="14"/>
      <c r="B153" s="8"/>
      <c r="C153" s="11">
        <v>0.726755</v>
      </c>
      <c r="D153" s="11">
        <v>0.761228</v>
      </c>
      <c r="E153" s="11">
        <v>0.761397</v>
      </c>
      <c r="F153" s="14"/>
      <c r="G153" s="15"/>
      <c r="H153" s="15"/>
      <c r="I153" s="3"/>
    </row>
    <row r="154" customFormat="1" ht="18.75" spans="1:9">
      <c r="A154" s="14"/>
      <c r="B154" s="8"/>
      <c r="C154" s="11">
        <v>0.756266</v>
      </c>
      <c r="D154" s="11">
        <v>0.773003</v>
      </c>
      <c r="E154" s="11">
        <v>0.773239</v>
      </c>
      <c r="F154" s="14"/>
      <c r="G154" s="15"/>
      <c r="H154" s="15"/>
      <c r="I154" s="3"/>
    </row>
    <row r="155" customFormat="1" ht="18.75" spans="1:9">
      <c r="A155" s="14"/>
      <c r="B155" s="8"/>
      <c r="C155" s="11">
        <v>0.758908</v>
      </c>
      <c r="D155" s="11">
        <v>0.807829</v>
      </c>
      <c r="E155" s="11">
        <v>0.804541</v>
      </c>
      <c r="F155" s="14"/>
      <c r="G155" s="15"/>
      <c r="H155" s="15"/>
      <c r="I155" s="3"/>
    </row>
    <row r="156" customFormat="1" ht="18.75" spans="1:9">
      <c r="A156" s="14"/>
      <c r="B156" s="8"/>
      <c r="C156" s="11">
        <v>0.791532</v>
      </c>
      <c r="D156" s="11">
        <v>0.795039</v>
      </c>
      <c r="E156" s="11">
        <v>0.79262</v>
      </c>
      <c r="F156" s="14"/>
      <c r="G156" s="15"/>
      <c r="H156" s="15"/>
      <c r="I156" s="3"/>
    </row>
    <row r="157" customFormat="1" ht="18.75" spans="1:9">
      <c r="A157" s="14"/>
      <c r="B157" s="8"/>
      <c r="C157" s="11">
        <v>0.825618</v>
      </c>
      <c r="D157" s="11">
        <v>0.816917</v>
      </c>
      <c r="E157" s="11">
        <v>0.80578</v>
      </c>
      <c r="F157" s="14"/>
      <c r="G157" s="15"/>
      <c r="H157" s="15"/>
      <c r="I157" s="3"/>
    </row>
    <row r="158" customFormat="1" ht="18.75" spans="1:9">
      <c r="A158" s="14"/>
      <c r="B158" s="8"/>
      <c r="C158" s="11">
        <v>0.825643</v>
      </c>
      <c r="D158" s="11">
        <v>0.800049</v>
      </c>
      <c r="E158" s="11">
        <v>0.789153</v>
      </c>
      <c r="F158" s="14"/>
      <c r="G158" s="15"/>
      <c r="H158" s="15"/>
      <c r="I158" s="3"/>
    </row>
    <row r="159" customFormat="1" ht="18.75" spans="1:9">
      <c r="A159" s="14"/>
      <c r="B159" s="8"/>
      <c r="C159" s="11">
        <v>0.826273</v>
      </c>
      <c r="D159" s="11">
        <v>0.800951</v>
      </c>
      <c r="E159" s="11">
        <v>0.80064</v>
      </c>
      <c r="F159" s="14"/>
      <c r="G159" s="15"/>
      <c r="H159" s="15"/>
      <c r="I159" s="3"/>
    </row>
    <row r="160" customFormat="1" ht="18.75" spans="1:9">
      <c r="A160" s="14"/>
      <c r="B160" s="8"/>
      <c r="C160" s="11">
        <v>0.706295</v>
      </c>
      <c r="D160" s="11">
        <v>0.799799</v>
      </c>
      <c r="E160" s="11">
        <v>0.788672</v>
      </c>
      <c r="F160" s="14"/>
      <c r="G160" s="15"/>
      <c r="H160" s="15"/>
      <c r="I160" s="3"/>
    </row>
    <row r="161" customFormat="1" ht="18.75" spans="1:9">
      <c r="A161" s="14"/>
      <c r="B161" s="8"/>
      <c r="C161" s="11">
        <v>0.737338</v>
      </c>
      <c r="D161" s="11">
        <v>0.807629</v>
      </c>
      <c r="E161" s="11">
        <v>0.803728</v>
      </c>
      <c r="F161" s="14"/>
      <c r="G161" s="15"/>
      <c r="H161" s="15"/>
      <c r="I161" s="3"/>
    </row>
    <row r="162" customFormat="1" ht="18.75" spans="1:9">
      <c r="A162" s="14"/>
      <c r="B162" s="8"/>
      <c r="C162" s="11">
        <v>0.772725</v>
      </c>
      <c r="D162" s="11">
        <v>0.800932</v>
      </c>
      <c r="E162" s="11">
        <v>0.796857</v>
      </c>
      <c r="F162" s="14"/>
      <c r="G162" s="15"/>
      <c r="H162" s="15"/>
      <c r="I162" s="3"/>
    </row>
    <row r="163" customFormat="1" ht="18.75" spans="1:9">
      <c r="A163" s="14"/>
      <c r="B163" s="8"/>
      <c r="C163" s="11">
        <v>0.783493</v>
      </c>
      <c r="D163" s="11">
        <v>0.808684</v>
      </c>
      <c r="E163" s="11">
        <v>0.805077</v>
      </c>
      <c r="F163" s="14"/>
      <c r="G163" s="15"/>
      <c r="H163" s="15"/>
      <c r="I163" s="3"/>
    </row>
    <row r="164" customFormat="1" ht="18.75" spans="1:9">
      <c r="A164" s="14"/>
      <c r="B164" s="8"/>
      <c r="C164" s="11">
        <v>0.806216</v>
      </c>
      <c r="D164" s="11">
        <v>0.82838</v>
      </c>
      <c r="E164" s="11">
        <v>0.825319</v>
      </c>
      <c r="F164" s="14"/>
      <c r="G164" s="15"/>
      <c r="H164" s="15"/>
      <c r="I164" s="3"/>
    </row>
    <row r="165" customFormat="1" ht="18.75" spans="1:9">
      <c r="A165" s="14"/>
      <c r="B165" s="8"/>
      <c r="C165" s="11">
        <v>0.83092</v>
      </c>
      <c r="D165" s="11">
        <v>0.82642</v>
      </c>
      <c r="E165" s="11">
        <v>0.826129</v>
      </c>
      <c r="F165" s="14"/>
      <c r="G165" s="15"/>
      <c r="H165" s="15"/>
      <c r="I165" s="3"/>
    </row>
    <row r="166" customFormat="1" ht="18.75" spans="1:9">
      <c r="A166" s="14"/>
      <c r="B166" s="8"/>
      <c r="C166" s="11">
        <v>0.837996</v>
      </c>
      <c r="D166" s="11">
        <v>0.841302</v>
      </c>
      <c r="E166" s="11">
        <v>0.833049</v>
      </c>
      <c r="F166" s="14"/>
      <c r="G166" s="15"/>
      <c r="H166" s="15"/>
      <c r="I166" s="3"/>
    </row>
    <row r="167" customFormat="1" ht="18.75" spans="1:9">
      <c r="A167" s="14"/>
      <c r="B167" s="8"/>
      <c r="C167" s="11">
        <v>0.82875</v>
      </c>
      <c r="D167" s="11">
        <v>0.825331</v>
      </c>
      <c r="E167" s="11">
        <v>0.816212</v>
      </c>
      <c r="F167" s="14"/>
      <c r="G167" s="15"/>
      <c r="H167" s="15"/>
      <c r="I167" s="3"/>
    </row>
    <row r="168" customFormat="1" ht="18.75" spans="1:9">
      <c r="A168" s="14"/>
      <c r="B168" s="8"/>
      <c r="C168" s="11">
        <v>0.736477</v>
      </c>
      <c r="D168" s="11">
        <v>0.82715</v>
      </c>
      <c r="E168" s="11">
        <v>0.825051</v>
      </c>
      <c r="F168" s="14"/>
      <c r="G168" s="15"/>
      <c r="H168" s="15"/>
      <c r="I168" s="3"/>
    </row>
    <row r="169" customFormat="1" ht="18.75" spans="1:9">
      <c r="A169" s="14"/>
      <c r="B169" s="8"/>
      <c r="C169" s="11">
        <v>0.709437</v>
      </c>
      <c r="D169" s="11">
        <v>0.825224</v>
      </c>
      <c r="E169" s="11">
        <v>0.815539</v>
      </c>
      <c r="F169" s="14"/>
      <c r="G169" s="15"/>
      <c r="H169" s="15"/>
      <c r="I169" s="3"/>
    </row>
    <row r="170" customFormat="1" ht="18.75" spans="1:9">
      <c r="A170" s="14"/>
      <c r="B170" s="8"/>
      <c r="C170" s="11">
        <v>0.736643</v>
      </c>
      <c r="D170" s="11">
        <v>0.829815</v>
      </c>
      <c r="E170" s="11">
        <v>0.826425</v>
      </c>
      <c r="F170" s="14"/>
      <c r="G170" s="15"/>
      <c r="H170" s="15"/>
      <c r="I170" s="3"/>
    </row>
    <row r="171" customFormat="1" ht="18.75" spans="1:9">
      <c r="A171" s="14"/>
      <c r="B171" s="8"/>
      <c r="C171" s="11">
        <v>0.7401</v>
      </c>
      <c r="D171" s="11">
        <v>0.82812</v>
      </c>
      <c r="E171" s="11">
        <v>0.828068</v>
      </c>
      <c r="F171" s="14"/>
      <c r="G171" s="15"/>
      <c r="H171" s="15"/>
      <c r="I171" s="3"/>
    </row>
    <row r="172" customFormat="1" ht="18.75" spans="1:9">
      <c r="A172" s="14"/>
      <c r="B172" s="8"/>
      <c r="C172" s="11">
        <v>0.790068</v>
      </c>
      <c r="D172" s="11">
        <v>0.808684</v>
      </c>
      <c r="E172" s="11">
        <v>0.831952</v>
      </c>
      <c r="F172" s="14"/>
      <c r="G172" s="15"/>
      <c r="H172" s="15"/>
      <c r="I172" s="3"/>
    </row>
    <row r="173" customFormat="1" ht="18.75" spans="1:9">
      <c r="A173" s="14"/>
      <c r="B173" s="8"/>
      <c r="C173" s="11">
        <v>0.816234</v>
      </c>
      <c r="D173" s="11">
        <v>0.689223</v>
      </c>
      <c r="E173" s="11">
        <v>0.708204</v>
      </c>
      <c r="F173" s="14"/>
      <c r="G173" s="15"/>
      <c r="H173" s="15"/>
      <c r="I173" s="3"/>
    </row>
    <row r="174" customFormat="1" ht="18.75" spans="1:9">
      <c r="A174" s="14"/>
      <c r="B174" s="8"/>
      <c r="C174" s="11">
        <v>0.827002</v>
      </c>
      <c r="D174" s="11">
        <v>0.687001</v>
      </c>
      <c r="E174" s="11">
        <v>0.706355</v>
      </c>
      <c r="F174" s="14"/>
      <c r="G174" s="15"/>
      <c r="H174" s="15"/>
      <c r="I174" s="3"/>
    </row>
    <row r="175" customFormat="1" ht="18.75" spans="1:9">
      <c r="A175" s="14"/>
      <c r="B175" s="8"/>
      <c r="C175" s="11">
        <v>0.824931</v>
      </c>
      <c r="D175" s="11">
        <v>0.702424</v>
      </c>
      <c r="E175" s="11">
        <v>0.73249</v>
      </c>
      <c r="F175" s="14"/>
      <c r="G175" s="15"/>
      <c r="H175" s="15"/>
      <c r="I175" s="3"/>
    </row>
    <row r="176" customFormat="1" ht="18.75" spans="1:9">
      <c r="A176" s="14"/>
      <c r="B176" s="8"/>
      <c r="C176" s="11">
        <v>0.704303</v>
      </c>
      <c r="D176" s="11">
        <v>0.687444</v>
      </c>
      <c r="E176" s="11">
        <v>0.702983</v>
      </c>
      <c r="F176" s="14"/>
      <c r="G176" s="15"/>
      <c r="H176" s="15"/>
      <c r="I176" s="3"/>
    </row>
    <row r="177" customFormat="1" ht="18.75" spans="1:9">
      <c r="A177" s="14"/>
      <c r="B177" s="8"/>
      <c r="C177" s="11">
        <v>0.743486</v>
      </c>
      <c r="D177" s="11">
        <v>0.686801</v>
      </c>
      <c r="E177" s="11">
        <v>0.703349</v>
      </c>
      <c r="F177" s="14"/>
      <c r="G177" s="15"/>
      <c r="H177" s="15"/>
      <c r="I177" s="3"/>
    </row>
    <row r="178" customFormat="1" ht="18.75" spans="1:9">
      <c r="A178" s="14"/>
      <c r="B178" s="8"/>
      <c r="C178" s="11">
        <v>0.76823</v>
      </c>
      <c r="D178" s="11">
        <v>0.687827</v>
      </c>
      <c r="E178" s="11">
        <v>0.704683</v>
      </c>
      <c r="F178" s="14"/>
      <c r="G178" s="15"/>
      <c r="H178" s="15"/>
      <c r="I178" s="3"/>
    </row>
    <row r="179" customFormat="1" ht="18.75" spans="1:9">
      <c r="A179" s="14"/>
      <c r="B179" s="8"/>
      <c r="C179" s="11">
        <v>0.771819</v>
      </c>
      <c r="D179" s="11">
        <v>0.687217</v>
      </c>
      <c r="E179" s="11">
        <v>0.703107</v>
      </c>
      <c r="F179" s="14"/>
      <c r="G179" s="15"/>
      <c r="H179" s="15"/>
      <c r="I179" s="3"/>
    </row>
    <row r="180" customFormat="1" ht="18.75" spans="1:9">
      <c r="A180" s="14"/>
      <c r="B180" s="8"/>
      <c r="C180" s="11">
        <v>0.801218</v>
      </c>
      <c r="D180" s="11">
        <v>0.685119</v>
      </c>
      <c r="E180" s="11">
        <v>0.718099</v>
      </c>
      <c r="F180" s="14"/>
      <c r="G180" s="15"/>
      <c r="H180" s="15"/>
      <c r="I180" s="3"/>
    </row>
    <row r="181" customFormat="1" ht="18.75" spans="1:9">
      <c r="A181" s="14"/>
      <c r="B181" s="8"/>
      <c r="C181" s="11">
        <v>0.825156</v>
      </c>
      <c r="D181" s="11">
        <v>0.7037</v>
      </c>
      <c r="E181" s="11">
        <v>0.719774</v>
      </c>
      <c r="F181" s="14"/>
      <c r="G181" s="15"/>
      <c r="H181" s="15"/>
      <c r="I181" s="3"/>
    </row>
    <row r="182" customFormat="1" ht="18.75" spans="1:9">
      <c r="A182" s="14"/>
      <c r="B182" s="8"/>
      <c r="C182" s="11">
        <v>0.827132</v>
      </c>
      <c r="D182" s="11">
        <v>0.780808</v>
      </c>
      <c r="E182" s="11">
        <v>0.7781</v>
      </c>
      <c r="F182" s="14"/>
      <c r="G182" s="15"/>
      <c r="H182" s="15"/>
      <c r="I182" s="3"/>
    </row>
    <row r="183" customFormat="1" ht="18.75" spans="1:9">
      <c r="A183" s="14"/>
      <c r="B183" s="8"/>
      <c r="C183" s="11">
        <v>0.825857</v>
      </c>
      <c r="D183" s="11">
        <v>0.763952</v>
      </c>
      <c r="E183" s="11">
        <v>0.759554</v>
      </c>
      <c r="F183" s="14"/>
      <c r="G183" s="15"/>
      <c r="H183" s="15"/>
      <c r="I183" s="3"/>
    </row>
    <row r="184" customFormat="1" ht="18.75" spans="1:9">
      <c r="A184" s="14"/>
      <c r="B184" s="8"/>
      <c r="C184" s="11">
        <v>0.704477</v>
      </c>
      <c r="D184" s="11">
        <v>0.789915</v>
      </c>
      <c r="E184" s="11">
        <v>0.778532</v>
      </c>
      <c r="F184" s="14"/>
      <c r="G184" s="15"/>
      <c r="H184" s="15"/>
      <c r="I184" s="3"/>
    </row>
    <row r="185" customFormat="1" ht="18.75" spans="1:9">
      <c r="A185" s="14"/>
      <c r="B185" s="8"/>
      <c r="C185" s="11">
        <v>0.737455</v>
      </c>
      <c r="D185" s="11">
        <v>0.774097</v>
      </c>
      <c r="E185" s="11">
        <v>0.739996</v>
      </c>
      <c r="F185" s="14"/>
      <c r="G185" s="15"/>
      <c r="H185" s="15"/>
      <c r="I185" s="3"/>
    </row>
    <row r="186" customFormat="1" ht="18.75" spans="1:9">
      <c r="A186" s="14"/>
      <c r="B186" s="8"/>
      <c r="C186" s="11">
        <v>0.734467</v>
      </c>
      <c r="D186" s="11">
        <v>0.771249</v>
      </c>
      <c r="E186" s="11">
        <v>0.771732</v>
      </c>
      <c r="F186" s="14"/>
      <c r="G186" s="15"/>
      <c r="H186" s="15"/>
      <c r="I186" s="3"/>
    </row>
    <row r="187" customFormat="1" ht="18.75" spans="1:9">
      <c r="A187" s="14"/>
      <c r="B187" s="8"/>
      <c r="C187" s="11">
        <v>0.737888</v>
      </c>
      <c r="D187" s="11">
        <v>0.772786</v>
      </c>
      <c r="E187" s="11">
        <v>0.736191</v>
      </c>
      <c r="F187" s="14"/>
      <c r="G187" s="15"/>
      <c r="H187" s="15"/>
      <c r="I187" s="3"/>
    </row>
    <row r="188" customFormat="1" ht="18.75" spans="1:9">
      <c r="A188" s="14"/>
      <c r="B188" s="8"/>
      <c r="C188" s="11">
        <v>0.78898</v>
      </c>
      <c r="D188" s="11">
        <v>0.779826</v>
      </c>
      <c r="E188" s="11">
        <v>0.777755</v>
      </c>
      <c r="F188" s="14"/>
      <c r="G188" s="15"/>
      <c r="H188" s="15"/>
      <c r="I188" s="3"/>
    </row>
    <row r="189" customFormat="1" ht="18.75" spans="1:9">
      <c r="A189" s="14"/>
      <c r="B189" s="8"/>
      <c r="C189" s="11">
        <v>0.816117</v>
      </c>
      <c r="D189" s="11">
        <v>0.769232</v>
      </c>
      <c r="E189" s="11">
        <v>0.769012</v>
      </c>
      <c r="F189" s="14"/>
      <c r="G189" s="15"/>
      <c r="H189" s="15"/>
      <c r="I189" s="3"/>
    </row>
    <row r="190" customFormat="1" ht="18.75" spans="1:9">
      <c r="A190" s="14"/>
      <c r="B190" s="8"/>
      <c r="C190" s="11">
        <v>0.828745</v>
      </c>
      <c r="D190" s="11">
        <v>0.782861</v>
      </c>
      <c r="E190" s="11">
        <v>0.778215</v>
      </c>
      <c r="F190" s="14"/>
      <c r="G190" s="15"/>
      <c r="H190" s="15"/>
      <c r="I190" s="3"/>
    </row>
    <row r="191" customFormat="1" ht="18.75" spans="1:9">
      <c r="A191" s="14"/>
      <c r="B191" s="8"/>
      <c r="C191" s="11">
        <v>0.823051</v>
      </c>
      <c r="D191" s="11">
        <v>0.82889</v>
      </c>
      <c r="E191" s="11">
        <v>0.82633</v>
      </c>
      <c r="F191" s="14"/>
      <c r="G191" s="15"/>
      <c r="H191" s="15"/>
      <c r="I191" s="3"/>
    </row>
    <row r="192" customFormat="1" ht="18.75" spans="1:9">
      <c r="A192" s="14"/>
      <c r="B192" s="8"/>
      <c r="C192" s="11">
        <v>0.703427</v>
      </c>
      <c r="D192" s="11">
        <v>0.825403</v>
      </c>
      <c r="E192" s="11">
        <v>0.82576</v>
      </c>
      <c r="F192" s="14"/>
      <c r="G192" s="15"/>
      <c r="H192" s="15"/>
      <c r="I192" s="3"/>
    </row>
    <row r="193" customFormat="1" ht="18.75" spans="1:9">
      <c r="A193" s="14"/>
      <c r="B193" s="8"/>
      <c r="C193" s="11">
        <v>0.745273</v>
      </c>
      <c r="D193" s="11">
        <v>0.842891</v>
      </c>
      <c r="E193" s="11">
        <v>0.846128</v>
      </c>
      <c r="F193" s="14"/>
      <c r="G193" s="15"/>
      <c r="H193" s="15"/>
      <c r="I193" s="3"/>
    </row>
    <row r="194" customFormat="1" ht="18.75" spans="1:9">
      <c r="A194" s="14"/>
      <c r="B194" s="8"/>
      <c r="C194" s="11">
        <v>0.768878</v>
      </c>
      <c r="D194" s="11">
        <v>0.827667</v>
      </c>
      <c r="E194" s="11">
        <v>0.828383</v>
      </c>
      <c r="F194" s="14"/>
      <c r="G194" s="15"/>
      <c r="H194" s="15"/>
      <c r="I194" s="3"/>
    </row>
    <row r="195" customFormat="1" ht="18.75" spans="1:9">
      <c r="A195" s="14"/>
      <c r="B195" s="8"/>
      <c r="C195" s="11">
        <v>0.777704</v>
      </c>
      <c r="D195" s="11">
        <v>0.827657</v>
      </c>
      <c r="E195" s="11">
        <v>0.827728</v>
      </c>
      <c r="F195" s="14"/>
      <c r="G195" s="15"/>
      <c r="H195" s="15"/>
      <c r="I195" s="3"/>
    </row>
    <row r="196" customFormat="1" ht="18.75" spans="1:9">
      <c r="A196" s="14"/>
      <c r="B196" s="8"/>
      <c r="C196" s="11">
        <v>0.802921</v>
      </c>
      <c r="D196" s="11">
        <v>0.827791</v>
      </c>
      <c r="E196" s="11">
        <v>0.828328</v>
      </c>
      <c r="F196" s="14"/>
      <c r="G196" s="15"/>
      <c r="H196" s="15"/>
      <c r="I196" s="3"/>
    </row>
    <row r="197" customFormat="1" ht="18.75" spans="1:9">
      <c r="A197" s="14"/>
      <c r="B197" s="8"/>
      <c r="C197" s="11">
        <v>0.826458</v>
      </c>
      <c r="D197" s="11">
        <v>0.830521</v>
      </c>
      <c r="E197" s="11">
        <v>0.828635</v>
      </c>
      <c r="F197" s="14"/>
      <c r="G197" s="15"/>
      <c r="H197" s="15"/>
      <c r="I197" s="3"/>
    </row>
    <row r="198" customFormat="1" ht="18.75" spans="1:9">
      <c r="A198" s="14"/>
      <c r="B198" s="8"/>
      <c r="C198" s="11">
        <v>0.828001</v>
      </c>
      <c r="D198" s="11">
        <v>0.829423</v>
      </c>
      <c r="E198" s="11">
        <v>0.828699</v>
      </c>
      <c r="F198" s="14"/>
      <c r="G198" s="15"/>
      <c r="H198" s="15"/>
      <c r="I198" s="3"/>
    </row>
    <row r="199" customFormat="1" ht="18.75" spans="1:9">
      <c r="A199" s="14"/>
      <c r="B199" s="8"/>
      <c r="C199" s="11">
        <v>0.832981</v>
      </c>
      <c r="D199" s="11">
        <v>0.829436</v>
      </c>
      <c r="E199" s="11">
        <v>0.831028</v>
      </c>
      <c r="F199" s="14"/>
      <c r="G199" s="15"/>
      <c r="H199" s="15"/>
      <c r="I199" s="3"/>
    </row>
    <row r="200" customFormat="1" ht="18.75" spans="1:9">
      <c r="A200" s="14"/>
      <c r="B200" s="8"/>
      <c r="C200" s="11">
        <v>0.703551</v>
      </c>
      <c r="D200" s="11">
        <v>0.830777</v>
      </c>
      <c r="E200" s="11">
        <v>0.827223</v>
      </c>
      <c r="F200" s="14"/>
      <c r="G200" s="15"/>
      <c r="H200" s="15"/>
      <c r="I200" s="3"/>
    </row>
    <row r="201" customFormat="1" ht="18.75" spans="1:9">
      <c r="A201" s="14"/>
      <c r="B201" s="8"/>
      <c r="C201" s="11">
        <v>0.734632</v>
      </c>
      <c r="D201" s="11">
        <v>0.823086</v>
      </c>
      <c r="E201" s="11">
        <v>0.821287</v>
      </c>
      <c r="F201" s="14"/>
      <c r="G201" s="15"/>
      <c r="H201" s="15"/>
      <c r="I201" s="3"/>
    </row>
    <row r="202" customFormat="1" ht="18.75" spans="1:9">
      <c r="A202" s="14"/>
      <c r="B202" s="8"/>
      <c r="C202" s="11">
        <v>0.76165</v>
      </c>
      <c r="D202" s="11">
        <v>0.848272</v>
      </c>
      <c r="E202" s="11">
        <v>0.839469</v>
      </c>
      <c r="F202" s="14"/>
      <c r="G202" s="15"/>
      <c r="H202" s="15"/>
      <c r="I202" s="3"/>
    </row>
    <row r="203" customFormat="1" ht="18.75" spans="1:9">
      <c r="A203" s="14"/>
      <c r="B203" s="8"/>
      <c r="C203" s="11">
        <v>0.769417</v>
      </c>
      <c r="D203" s="11">
        <v>0.826191</v>
      </c>
      <c r="E203" s="11">
        <v>0.820936</v>
      </c>
      <c r="F203" s="14"/>
      <c r="G203" s="15"/>
      <c r="H203" s="15"/>
      <c r="I203" s="3"/>
    </row>
    <row r="204" customFormat="1" ht="18.75" spans="1:9">
      <c r="A204" s="14"/>
      <c r="B204" s="8"/>
      <c r="C204" s="11">
        <v>0.79655</v>
      </c>
      <c r="D204" s="11">
        <v>0.826477</v>
      </c>
      <c r="E204" s="11">
        <v>0.823879</v>
      </c>
      <c r="F204" s="14"/>
      <c r="G204" s="15"/>
      <c r="H204" s="15"/>
      <c r="I204" s="3"/>
    </row>
    <row r="205" customFormat="1" ht="18.75" spans="1:9">
      <c r="A205" s="14"/>
      <c r="B205" s="8"/>
      <c r="C205" s="11">
        <v>0.82866</v>
      </c>
      <c r="D205" s="11">
        <v>0.826418</v>
      </c>
      <c r="E205" s="11">
        <v>0.819727</v>
      </c>
      <c r="F205" s="14"/>
      <c r="G205" s="15"/>
      <c r="H205" s="15"/>
      <c r="I205" s="3"/>
    </row>
    <row r="206" customFormat="1" ht="18.75" spans="1:9">
      <c r="A206" s="14"/>
      <c r="B206" s="8"/>
      <c r="C206" s="11">
        <v>0.828748</v>
      </c>
      <c r="D206" s="11">
        <v>0.830846</v>
      </c>
      <c r="E206" s="11">
        <v>0.827453</v>
      </c>
      <c r="F206" s="14"/>
      <c r="G206" s="15"/>
      <c r="H206" s="15"/>
      <c r="I206" s="3"/>
    </row>
    <row r="207" customFormat="1" ht="18.75" spans="1:9">
      <c r="A207" s="14"/>
      <c r="B207" s="8"/>
      <c r="C207" s="11">
        <v>0.832203</v>
      </c>
      <c r="D207" s="11">
        <v>0.829172</v>
      </c>
      <c r="E207" s="11">
        <v>0.828213</v>
      </c>
      <c r="F207" s="14"/>
      <c r="G207" s="15"/>
      <c r="H207" s="15"/>
      <c r="I207" s="3"/>
    </row>
    <row r="208" customFormat="1" ht="18.75" spans="1:9">
      <c r="A208" s="14"/>
      <c r="B208" s="8"/>
      <c r="C208" s="11">
        <v>0.717572</v>
      </c>
      <c r="D208" s="11">
        <v>0.831564</v>
      </c>
      <c r="E208" s="11">
        <v>0.832078</v>
      </c>
      <c r="F208" s="14"/>
      <c r="G208" s="15"/>
      <c r="H208" s="15"/>
      <c r="I208" s="3"/>
    </row>
    <row r="209" customFormat="1" ht="18.75" spans="1:9">
      <c r="A209" s="14"/>
      <c r="B209" s="8"/>
      <c r="C209" s="11">
        <v>0.720497</v>
      </c>
      <c r="D209" s="11">
        <v>0.718309</v>
      </c>
      <c r="E209" s="11">
        <v>0.725448</v>
      </c>
      <c r="F209" s="14"/>
      <c r="G209" s="15"/>
      <c r="H209" s="15"/>
      <c r="I209" s="3"/>
    </row>
    <row r="210" customFormat="1" ht="18.75" spans="1:9">
      <c r="A210" s="14"/>
      <c r="B210" s="8"/>
      <c r="C210" s="11">
        <v>0.772596</v>
      </c>
      <c r="D210" s="11">
        <v>0.73192</v>
      </c>
      <c r="E210" s="11">
        <v>0.736821</v>
      </c>
      <c r="F210" s="14"/>
      <c r="G210" s="15"/>
      <c r="H210" s="15"/>
      <c r="I210" s="3"/>
    </row>
    <row r="211" customFormat="1" ht="18.75" spans="1:9">
      <c r="A211" s="14"/>
      <c r="B211" s="8"/>
      <c r="C211" s="11">
        <v>0.779647</v>
      </c>
      <c r="D211" s="11">
        <v>0.697746</v>
      </c>
      <c r="E211" s="11">
        <v>0.750872</v>
      </c>
      <c r="F211" s="14"/>
      <c r="G211" s="15"/>
      <c r="H211" s="15"/>
      <c r="I211" s="3"/>
    </row>
    <row r="212" customFormat="1" ht="18.75" spans="1:9">
      <c r="A212" s="14"/>
      <c r="B212" s="8"/>
      <c r="C212" s="11">
        <v>0.80406</v>
      </c>
      <c r="D212" s="11">
        <v>0.739955</v>
      </c>
      <c r="E212" s="11">
        <v>0.745332</v>
      </c>
      <c r="F212" s="14"/>
      <c r="G212" s="15"/>
      <c r="H212" s="15"/>
      <c r="I212" s="3"/>
    </row>
    <row r="213" customFormat="1" ht="18.75" spans="1:9">
      <c r="A213" s="14"/>
      <c r="B213" s="8"/>
      <c r="C213" s="11">
        <v>0.828711</v>
      </c>
      <c r="D213" s="11">
        <v>0.730855</v>
      </c>
      <c r="E213" s="11">
        <v>0.739019</v>
      </c>
      <c r="F213" s="14"/>
      <c r="G213" s="15"/>
      <c r="H213" s="15"/>
      <c r="I213" s="3"/>
    </row>
    <row r="214" customFormat="1" ht="18.75" spans="2:9">
      <c r="B214" s="8"/>
      <c r="C214" s="11">
        <v>0.834702</v>
      </c>
      <c r="D214" s="11">
        <v>0.737693</v>
      </c>
      <c r="E214" s="11">
        <v>0.744467</v>
      </c>
      <c r="F214" s="14"/>
      <c r="G214" s="3"/>
      <c r="H214" s="3"/>
      <c r="I214" s="3"/>
    </row>
    <row r="215" customFormat="1" ht="18.75" spans="2:9">
      <c r="B215" s="8"/>
      <c r="C215" s="11">
        <v>0.828255</v>
      </c>
      <c r="D215" s="11">
        <v>0.727612</v>
      </c>
      <c r="E215" s="11">
        <v>0.733475</v>
      </c>
      <c r="F215" s="14"/>
      <c r="G215" s="3"/>
      <c r="H215" s="3"/>
      <c r="I215" s="3"/>
    </row>
    <row r="216" customFormat="1" ht="18.75" spans="2:9">
      <c r="B216" s="8"/>
      <c r="C216" s="11">
        <v>0.731665</v>
      </c>
      <c r="D216" s="11">
        <v>0.701411</v>
      </c>
      <c r="E216" s="11">
        <v>0.721927</v>
      </c>
      <c r="F216" s="14"/>
      <c r="G216" s="3"/>
      <c r="H216" s="3"/>
      <c r="I216" s="3"/>
    </row>
    <row r="217" customFormat="1" ht="18.75" spans="2:9">
      <c r="B217" s="8"/>
      <c r="C217" s="11">
        <v>0.727754</v>
      </c>
      <c r="D217" s="11">
        <v>0.721998</v>
      </c>
      <c r="E217" s="11">
        <v>0.736294</v>
      </c>
      <c r="F217" s="14"/>
      <c r="G217" s="3"/>
      <c r="H217" s="3"/>
      <c r="I217" s="3"/>
    </row>
    <row r="218" customFormat="1" ht="18.75" spans="2:9">
      <c r="B218" s="8"/>
      <c r="C218" s="11">
        <v>0.670372</v>
      </c>
      <c r="D218" s="11">
        <v>0.684516</v>
      </c>
      <c r="E218" s="11">
        <v>0.67232</v>
      </c>
      <c r="F218" s="14"/>
      <c r="G218" s="3"/>
      <c r="H218" s="3"/>
      <c r="I218" s="3"/>
    </row>
    <row r="219" customFormat="1" ht="18.75" spans="2:9">
      <c r="B219" s="8"/>
      <c r="C219" s="11">
        <v>0.67316</v>
      </c>
      <c r="D219" s="11">
        <v>0.691616</v>
      </c>
      <c r="E219" s="11">
        <v>0.682211</v>
      </c>
      <c r="F219" s="14"/>
      <c r="G219" s="3"/>
      <c r="H219" s="3"/>
      <c r="I219" s="3"/>
    </row>
    <row r="220" customFormat="1" ht="18.75" spans="2:9">
      <c r="B220" s="8"/>
      <c r="C220" s="11">
        <v>0.681843</v>
      </c>
      <c r="D220" s="11">
        <v>0.699283</v>
      </c>
      <c r="E220" s="11">
        <v>0.664334</v>
      </c>
      <c r="F220" s="14"/>
      <c r="G220" s="3"/>
      <c r="H220" s="3"/>
      <c r="I220" s="3"/>
    </row>
    <row r="221" customFormat="1" ht="18.75" spans="2:9">
      <c r="B221" s="8"/>
      <c r="C221" s="11">
        <v>0.720694</v>
      </c>
      <c r="D221" s="11">
        <v>0.699494</v>
      </c>
      <c r="E221" s="11">
        <v>0.684911</v>
      </c>
      <c r="F221" s="14"/>
      <c r="G221" s="3"/>
      <c r="H221" s="3"/>
      <c r="I221" s="3"/>
    </row>
    <row r="222" customFormat="1" ht="18.75" spans="2:9">
      <c r="B222" s="8"/>
      <c r="C222" s="11">
        <v>0.728622</v>
      </c>
      <c r="D222" s="11">
        <v>0.684412</v>
      </c>
      <c r="E222" s="11">
        <v>0.674701</v>
      </c>
      <c r="F222" s="14"/>
      <c r="G222" s="3"/>
      <c r="H222" s="3"/>
      <c r="I222" s="3"/>
    </row>
    <row r="223" customFormat="1" ht="18.75" spans="2:9">
      <c r="B223" s="8"/>
      <c r="C223" s="11">
        <v>0.72855</v>
      </c>
      <c r="D223" s="11">
        <v>0.699194</v>
      </c>
      <c r="E223" s="11">
        <v>0.677511</v>
      </c>
      <c r="F223" s="14"/>
      <c r="G223" s="3"/>
      <c r="H223" s="3"/>
      <c r="I223" s="3"/>
    </row>
    <row r="224" customFormat="1" ht="18.75" spans="2:9">
      <c r="B224" s="8"/>
      <c r="C224" s="11">
        <v>0.707414</v>
      </c>
      <c r="D224" s="11">
        <v>0.68266</v>
      </c>
      <c r="E224" s="11">
        <v>0.678344</v>
      </c>
      <c r="F224" s="14"/>
      <c r="G224" s="3"/>
      <c r="H224" s="3"/>
      <c r="I224" s="3"/>
    </row>
    <row r="225" customFormat="1" ht="18.75" spans="2:9">
      <c r="B225" s="8"/>
      <c r="C225" s="11">
        <v>0.665908</v>
      </c>
      <c r="D225" s="11">
        <v>0.686656</v>
      </c>
      <c r="E225" s="11">
        <v>0.677141</v>
      </c>
      <c r="F225" s="14"/>
      <c r="G225" s="3"/>
      <c r="H225" s="3"/>
      <c r="I225" s="3"/>
    </row>
    <row r="226" customFormat="1" ht="18.75" spans="2:9">
      <c r="B226" s="8"/>
      <c r="C226" s="11">
        <v>0.680091</v>
      </c>
      <c r="D226" s="11">
        <v>0.68326</v>
      </c>
      <c r="E226" s="11">
        <v>0.672463</v>
      </c>
      <c r="F226" s="14"/>
      <c r="G226" s="3"/>
      <c r="H226" s="3"/>
      <c r="I226" s="3"/>
    </row>
    <row r="227" customFormat="1" ht="18.75" spans="2:9">
      <c r="B227" s="8"/>
      <c r="C227" s="11">
        <v>0.67018</v>
      </c>
      <c r="D227" s="11">
        <v>0.697373</v>
      </c>
      <c r="E227" s="11">
        <v>0.681958</v>
      </c>
      <c r="F227" s="14"/>
      <c r="G227" s="3"/>
      <c r="H227" s="3"/>
      <c r="I227" s="3"/>
    </row>
    <row r="228" customFormat="1" ht="18.75" spans="2:9">
      <c r="B228" s="8"/>
      <c r="C228" s="11">
        <v>0.692056</v>
      </c>
      <c r="D228" s="11">
        <v>0.696674</v>
      </c>
      <c r="E228" s="11">
        <v>0.690125</v>
      </c>
      <c r="F228" s="14"/>
      <c r="G228" s="3"/>
      <c r="H228" s="3"/>
      <c r="I228" s="3"/>
    </row>
    <row r="229" customFormat="1" ht="18.75" spans="2:9">
      <c r="B229" s="8"/>
      <c r="C229" s="11">
        <v>0.721447</v>
      </c>
      <c r="D229" s="11">
        <v>0.693671</v>
      </c>
      <c r="E229" s="11">
        <v>0.697137</v>
      </c>
      <c r="F229" s="14"/>
      <c r="G229" s="3"/>
      <c r="H229" s="3"/>
      <c r="I229" s="3"/>
    </row>
    <row r="230" customFormat="1" ht="18.75" spans="2:9">
      <c r="B230" s="8"/>
      <c r="C230" s="11">
        <v>0.752676</v>
      </c>
      <c r="D230" s="11">
        <v>0.701819</v>
      </c>
      <c r="E230" s="11">
        <v>0.696473</v>
      </c>
      <c r="F230" s="14"/>
      <c r="G230" s="3"/>
      <c r="H230" s="3"/>
      <c r="I230" s="3"/>
    </row>
    <row r="231" customFormat="1" ht="18.75" spans="2:9">
      <c r="B231" s="8"/>
      <c r="C231" s="11">
        <v>0.746019</v>
      </c>
      <c r="D231" s="11">
        <v>0.701042</v>
      </c>
      <c r="E231" s="11">
        <v>0.703328</v>
      </c>
      <c r="F231" s="14"/>
      <c r="G231" s="3"/>
      <c r="H231" s="3"/>
      <c r="I231" s="3"/>
    </row>
    <row r="232" customFormat="1" ht="18.75" spans="2:9">
      <c r="B232" s="8"/>
      <c r="C232" s="11">
        <v>0.685249</v>
      </c>
      <c r="D232" s="11">
        <v>0.704287</v>
      </c>
      <c r="E232" s="11">
        <v>0.696068</v>
      </c>
      <c r="F232" s="14"/>
      <c r="G232" s="3"/>
      <c r="H232" s="3"/>
      <c r="I232" s="3"/>
    </row>
    <row r="233" customFormat="1" ht="18.75" spans="2:9">
      <c r="B233" s="8"/>
      <c r="C233" s="11">
        <v>0.654265</v>
      </c>
      <c r="D233" s="11">
        <v>0.720902</v>
      </c>
      <c r="E233" s="11">
        <v>0.695459</v>
      </c>
      <c r="F233" s="14"/>
      <c r="G233" s="3"/>
      <c r="H233" s="3"/>
      <c r="I233" s="3"/>
    </row>
    <row r="234" customFormat="1" ht="18.75" spans="2:9">
      <c r="B234" s="8"/>
      <c r="C234" s="11">
        <v>0.679265</v>
      </c>
      <c r="D234" s="11">
        <v>0.719115</v>
      </c>
      <c r="E234" s="11">
        <v>0.680761</v>
      </c>
      <c r="F234" s="14"/>
      <c r="G234" s="3"/>
      <c r="H234" s="3"/>
      <c r="I234" s="3"/>
    </row>
    <row r="235" customFormat="1" ht="18.75" spans="2:9">
      <c r="B235" s="8"/>
      <c r="C235" s="11">
        <v>0.676823</v>
      </c>
      <c r="D235" s="11">
        <v>0.702199</v>
      </c>
      <c r="E235" s="11">
        <v>0.682724</v>
      </c>
      <c r="F235" s="14"/>
      <c r="G235" s="3"/>
      <c r="H235" s="3"/>
      <c r="I235" s="3"/>
    </row>
    <row r="236" customFormat="1" ht="18.75" spans="2:9">
      <c r="B236" s="8"/>
      <c r="C236" s="11">
        <v>0.676336</v>
      </c>
      <c r="D236" s="11">
        <v>0.708488</v>
      </c>
      <c r="E236" s="11">
        <v>0.722975</v>
      </c>
      <c r="F236" s="14"/>
      <c r="G236" s="3"/>
      <c r="H236" s="3"/>
      <c r="I236" s="3"/>
    </row>
    <row r="237" customFormat="1" ht="18.75" spans="2:9">
      <c r="B237" s="8"/>
      <c r="C237" s="11">
        <v>0.722714</v>
      </c>
      <c r="D237" s="11">
        <v>0.717357</v>
      </c>
      <c r="E237" s="11">
        <v>0.722161</v>
      </c>
      <c r="F237" s="14"/>
      <c r="G237" s="3"/>
      <c r="H237" s="3"/>
      <c r="I237" s="3"/>
    </row>
    <row r="238" customFormat="1" ht="18.75" spans="2:9">
      <c r="B238" s="8"/>
      <c r="C238" s="11">
        <v>0.751414</v>
      </c>
      <c r="D238" s="11">
        <v>0.725672</v>
      </c>
      <c r="E238" s="11">
        <v>0.727685</v>
      </c>
      <c r="F238" s="14"/>
      <c r="G238" s="3"/>
      <c r="H238" s="3"/>
      <c r="I238" s="3"/>
    </row>
    <row r="239" customFormat="1" ht="18.75" spans="2:9">
      <c r="B239" s="8"/>
      <c r="C239" s="11">
        <v>0.735368</v>
      </c>
      <c r="D239" s="11">
        <v>0.712189</v>
      </c>
      <c r="E239" s="11">
        <v>0.720067</v>
      </c>
      <c r="F239" s="14"/>
      <c r="G239" s="3"/>
      <c r="H239" s="3"/>
      <c r="I239" s="3"/>
    </row>
    <row r="240" customFormat="1" ht="18.75" spans="2:9">
      <c r="B240" s="8"/>
      <c r="C240" s="11">
        <v>0.687866</v>
      </c>
      <c r="D240" s="11">
        <v>0.710624</v>
      </c>
      <c r="E240" s="11">
        <v>0.714616</v>
      </c>
      <c r="F240" s="14"/>
      <c r="G240" s="3"/>
      <c r="H240" s="3"/>
      <c r="I240" s="3"/>
    </row>
    <row r="241" customFormat="1" ht="18.75" spans="2:9">
      <c r="B241" s="8"/>
      <c r="C241" s="11">
        <v>0.650813</v>
      </c>
      <c r="D241" s="11">
        <v>0.711709</v>
      </c>
      <c r="E241" s="11">
        <v>0.720581</v>
      </c>
      <c r="F241" s="14"/>
      <c r="G241" s="3"/>
      <c r="H241" s="3"/>
      <c r="I241" s="3"/>
    </row>
    <row r="242" customFormat="1" ht="18.75" spans="2:9">
      <c r="B242" s="8"/>
      <c r="C242" s="11">
        <v>0.678311</v>
      </c>
      <c r="D242" s="11">
        <v>0.713147</v>
      </c>
      <c r="E242" s="11">
        <v>0.714506</v>
      </c>
      <c r="F242" s="14"/>
      <c r="G242" s="3"/>
      <c r="H242" s="3"/>
      <c r="I242" s="3"/>
    </row>
    <row r="243" customFormat="1" ht="18.75" spans="2:9">
      <c r="B243" s="8"/>
      <c r="C243" s="11">
        <v>0.682334</v>
      </c>
      <c r="D243" s="11">
        <v>0.704863</v>
      </c>
      <c r="E243" s="11">
        <v>0.710907</v>
      </c>
      <c r="F243" s="14"/>
      <c r="G243" s="3"/>
      <c r="H243" s="3"/>
      <c r="I243" s="3"/>
    </row>
    <row r="244" customFormat="1" ht="18.75" spans="2:9">
      <c r="B244" s="8"/>
      <c r="C244" s="11">
        <v>0.701049</v>
      </c>
      <c r="D244" s="11">
        <v>0.702199</v>
      </c>
      <c r="E244" s="11">
        <v>0.730053</v>
      </c>
      <c r="F244" s="14"/>
      <c r="G244" s="3"/>
      <c r="H244" s="3"/>
      <c r="I244" s="3"/>
    </row>
    <row r="245" customFormat="1" ht="18.75" spans="2:9">
      <c r="B245" s="8"/>
      <c r="C245" s="11">
        <v>0.718723</v>
      </c>
      <c r="D245" s="11">
        <v>0.688551</v>
      </c>
      <c r="E245" s="11">
        <v>0.707577</v>
      </c>
      <c r="F245" s="14"/>
      <c r="G245" s="3"/>
      <c r="H245" s="3"/>
      <c r="I245" s="3"/>
    </row>
    <row r="246" customFormat="1" ht="18.75" spans="2:9">
      <c r="B246" s="8"/>
      <c r="C246" s="11">
        <v>0.751168</v>
      </c>
      <c r="D246" s="11">
        <v>0.653238</v>
      </c>
      <c r="E246" s="11">
        <v>0.685303</v>
      </c>
      <c r="F246" s="14"/>
      <c r="G246" s="3"/>
      <c r="H246" s="3"/>
      <c r="I246" s="3"/>
    </row>
    <row r="247" customFormat="1" ht="18.75" spans="2:9">
      <c r="B247" s="8"/>
      <c r="C247" s="11">
        <v>0.746918</v>
      </c>
      <c r="D247" s="11">
        <v>0.665163</v>
      </c>
      <c r="E247" s="11">
        <v>0.709771</v>
      </c>
      <c r="F247" s="14"/>
      <c r="G247" s="3"/>
      <c r="H247" s="3"/>
      <c r="I247" s="3"/>
    </row>
    <row r="248" customFormat="1" ht="18.75" spans="2:9">
      <c r="B248" s="8"/>
      <c r="C248" s="11">
        <v>0.69489</v>
      </c>
      <c r="D248" s="11">
        <v>0.66855</v>
      </c>
      <c r="E248" s="11">
        <v>0.694677</v>
      </c>
      <c r="F248" s="14"/>
      <c r="G248" s="3"/>
      <c r="H248" s="3"/>
      <c r="I248" s="3"/>
    </row>
    <row r="249" customFormat="1" ht="18.75" spans="2:9">
      <c r="B249" s="8"/>
      <c r="C249" s="11">
        <v>0.657701</v>
      </c>
      <c r="D249" s="11">
        <v>0.66065</v>
      </c>
      <c r="E249" s="11">
        <v>0.68822</v>
      </c>
      <c r="F249" s="14"/>
      <c r="G249" s="3"/>
      <c r="H249" s="3"/>
      <c r="I249" s="3"/>
    </row>
    <row r="250" customFormat="1" ht="18.75" spans="2:9">
      <c r="B250" s="8"/>
      <c r="C250" s="11">
        <v>0.676394</v>
      </c>
      <c r="D250" s="11">
        <v>0.672567</v>
      </c>
      <c r="E250" s="11">
        <v>0.695499</v>
      </c>
      <c r="F250" s="14"/>
      <c r="G250" s="3"/>
      <c r="H250" s="3"/>
      <c r="I250" s="3"/>
    </row>
    <row r="251" customFormat="1" ht="18.75" spans="2:9">
      <c r="B251" s="8"/>
      <c r="C251" s="11">
        <v>0.674127</v>
      </c>
      <c r="D251" s="11">
        <v>0.680526</v>
      </c>
      <c r="E251" s="11">
        <v>0.696682</v>
      </c>
      <c r="F251" s="14"/>
      <c r="G251" s="3"/>
      <c r="H251" s="3"/>
      <c r="I251" s="3"/>
    </row>
    <row r="252" customFormat="1" ht="18.75" spans="2:9">
      <c r="B252" s="8"/>
      <c r="C252" s="11">
        <v>0.707758</v>
      </c>
      <c r="D252" s="11">
        <v>0.653081</v>
      </c>
      <c r="E252" s="11">
        <v>0.694893</v>
      </c>
      <c r="F252" s="14"/>
      <c r="G252" s="3"/>
      <c r="H252" s="3"/>
      <c r="I252" s="3"/>
    </row>
    <row r="253" customFormat="1" ht="18.75" spans="2:9">
      <c r="B253" s="8"/>
      <c r="C253" s="11">
        <v>0.713757</v>
      </c>
      <c r="D253" s="11">
        <v>0.714405</v>
      </c>
      <c r="E253" s="11">
        <v>0.718331</v>
      </c>
      <c r="F253" s="14"/>
      <c r="G253" s="3"/>
      <c r="H253" s="3"/>
      <c r="I253" s="3"/>
    </row>
    <row r="254" customFormat="1" ht="18.75" spans="2:9">
      <c r="B254" s="8"/>
      <c r="C254" s="11">
        <v>0.750016</v>
      </c>
      <c r="D254" s="11">
        <v>0.68412</v>
      </c>
      <c r="E254" s="11">
        <v>0.675696</v>
      </c>
      <c r="F254" s="14"/>
      <c r="G254" s="3"/>
      <c r="H254" s="3"/>
      <c r="I254" s="3"/>
    </row>
    <row r="255" customFormat="1" ht="18.75" spans="2:9">
      <c r="B255" s="8"/>
      <c r="C255" s="11">
        <v>0.749854</v>
      </c>
      <c r="D255" s="11">
        <v>0.686946</v>
      </c>
      <c r="E255" s="11">
        <v>0.671734</v>
      </c>
      <c r="F255" s="14"/>
      <c r="G255" s="3"/>
      <c r="H255" s="3"/>
      <c r="I255" s="3"/>
    </row>
    <row r="256" customFormat="1" ht="18.75" spans="2:9">
      <c r="B256" s="8"/>
      <c r="C256" s="11">
        <v>0.69034</v>
      </c>
      <c r="D256" s="11">
        <v>0.687386</v>
      </c>
      <c r="E256" s="11">
        <v>0.687945</v>
      </c>
      <c r="F256" s="14"/>
      <c r="G256" s="3"/>
      <c r="H256" s="3"/>
      <c r="I256" s="3"/>
    </row>
    <row r="257" customFormat="1" ht="18.75" spans="2:9">
      <c r="B257" s="8"/>
      <c r="C257" s="11">
        <v>0.648999</v>
      </c>
      <c r="D257" s="11">
        <v>0.700856</v>
      </c>
      <c r="E257" s="11">
        <v>0.680852</v>
      </c>
      <c r="F257" s="14"/>
      <c r="G257" s="3"/>
      <c r="H257" s="3"/>
      <c r="I257" s="3"/>
    </row>
    <row r="258" customFormat="1" ht="18.75" spans="2:9">
      <c r="B258" s="8"/>
      <c r="C258" s="11">
        <v>0.677389</v>
      </c>
      <c r="D258" s="11">
        <v>0.684166</v>
      </c>
      <c r="E258" s="11">
        <v>0.672212</v>
      </c>
      <c r="F258" s="14"/>
      <c r="G258" s="3"/>
      <c r="H258" s="3"/>
      <c r="I258" s="3"/>
    </row>
    <row r="259" customFormat="1" ht="18.75" spans="2:9">
      <c r="B259" s="8"/>
      <c r="C259" s="11">
        <v>0.681256</v>
      </c>
      <c r="D259" s="11">
        <v>0.699971</v>
      </c>
      <c r="E259" s="11">
        <v>0.676352</v>
      </c>
      <c r="F259" s="14"/>
      <c r="G259" s="3"/>
      <c r="H259" s="3"/>
      <c r="I259" s="3"/>
    </row>
    <row r="260" customFormat="1" ht="18.75" spans="2:9">
      <c r="B260" s="8"/>
      <c r="C260" s="11">
        <v>0.699331</v>
      </c>
      <c r="D260" s="11">
        <v>0.687704</v>
      </c>
      <c r="E260" s="11">
        <v>0.67832</v>
      </c>
      <c r="F260" s="14"/>
      <c r="G260" s="3"/>
      <c r="H260" s="3"/>
      <c r="I260" s="3"/>
    </row>
    <row r="261" customFormat="1" ht="18.75" spans="2:9">
      <c r="B261" s="8"/>
      <c r="C261" s="11">
        <v>0.718953</v>
      </c>
      <c r="D261" s="11">
        <v>0.696194</v>
      </c>
      <c r="E261" s="11">
        <v>0.669262</v>
      </c>
      <c r="F261" s="14"/>
      <c r="G261" s="3"/>
      <c r="H261" s="3"/>
      <c r="I261" s="3"/>
    </row>
    <row r="262" customFormat="1" ht="18.75" spans="2:9">
      <c r="B262" s="8"/>
      <c r="C262" s="11">
        <v>0.751944</v>
      </c>
      <c r="D262" s="11">
        <v>0.700521</v>
      </c>
      <c r="E262" s="11">
        <v>0.672752</v>
      </c>
      <c r="F262" s="14"/>
      <c r="G262" s="3"/>
      <c r="H262" s="3"/>
      <c r="I262" s="3"/>
    </row>
    <row r="263" customFormat="1" ht="18.75" spans="2:9">
      <c r="B263" s="8"/>
      <c r="C263" s="11">
        <v>0.749775</v>
      </c>
      <c r="D263" s="11">
        <v>0.719874</v>
      </c>
      <c r="E263" s="11">
        <v>0.729746</v>
      </c>
      <c r="F263" s="14"/>
      <c r="G263" s="3"/>
      <c r="H263" s="3"/>
      <c r="I263" s="3"/>
    </row>
    <row r="264" customFormat="1" ht="18.75" spans="2:9">
      <c r="B264" s="8"/>
      <c r="C264" s="11">
        <v>0.695221</v>
      </c>
      <c r="D264" s="11">
        <v>0.736182</v>
      </c>
      <c r="E264" s="11">
        <v>0.750799</v>
      </c>
      <c r="F264" s="14"/>
      <c r="G264" s="3"/>
      <c r="H264" s="3"/>
      <c r="I264" s="3"/>
    </row>
    <row r="265" customFormat="1" ht="18.75" spans="2:9">
      <c r="B265" s="8"/>
      <c r="C265" s="11">
        <v>0.657678</v>
      </c>
      <c r="D265" s="11">
        <v>0.73425</v>
      </c>
      <c r="E265" s="11">
        <v>0.751961</v>
      </c>
      <c r="F265" s="14"/>
      <c r="G265" s="3"/>
      <c r="H265" s="3"/>
      <c r="I265" s="3"/>
    </row>
    <row r="266" customFormat="1" ht="18.75" spans="2:9">
      <c r="B266" s="8"/>
      <c r="C266" s="11">
        <v>0.676118</v>
      </c>
      <c r="D266" s="11">
        <v>0.738316</v>
      </c>
      <c r="E266" s="11">
        <v>0.750704</v>
      </c>
      <c r="F266" s="14"/>
      <c r="G266" s="3"/>
      <c r="H266" s="3"/>
      <c r="I266" s="3"/>
    </row>
    <row r="267" customFormat="1" ht="18.75" spans="2:9">
      <c r="B267" s="8"/>
      <c r="C267" s="11">
        <v>0.67595</v>
      </c>
      <c r="D267" s="11">
        <v>0.737678</v>
      </c>
      <c r="E267" s="11">
        <v>0.750617</v>
      </c>
      <c r="F267" s="14"/>
      <c r="G267" s="3"/>
      <c r="H267" s="3"/>
      <c r="I267" s="3"/>
    </row>
    <row r="268" customFormat="1" ht="18.75" spans="2:9">
      <c r="B268" s="8"/>
      <c r="C268" s="11">
        <v>0.694269</v>
      </c>
      <c r="D268" s="11">
        <v>0.74492</v>
      </c>
      <c r="E268" s="11">
        <v>0.751508</v>
      </c>
      <c r="F268" s="14"/>
      <c r="G268" s="3"/>
      <c r="H268" s="3"/>
      <c r="I268" s="3"/>
    </row>
    <row r="269" customFormat="1" ht="18.75" spans="2:9">
      <c r="B269" s="8"/>
      <c r="C269" s="11">
        <v>0.713667</v>
      </c>
      <c r="D269" s="11">
        <v>0.731748</v>
      </c>
      <c r="E269" s="11">
        <v>0.732974</v>
      </c>
      <c r="F269" s="14"/>
      <c r="G269" s="3"/>
      <c r="H269" s="3"/>
      <c r="I269" s="3"/>
    </row>
    <row r="270" customFormat="1" ht="18.75" spans="2:9">
      <c r="B270" s="8"/>
      <c r="C270" s="11">
        <v>0.730913</v>
      </c>
      <c r="D270" s="11">
        <v>0.727086</v>
      </c>
      <c r="E270" s="11">
        <v>0.732318</v>
      </c>
      <c r="F270" s="14"/>
      <c r="G270" s="3"/>
      <c r="H270" s="3"/>
      <c r="I270" s="3"/>
    </row>
    <row r="271" customFormat="1" ht="18.75" spans="2:9">
      <c r="B271" s="8"/>
      <c r="C271" s="11">
        <v>0.750104</v>
      </c>
      <c r="D271" s="11">
        <v>0.72306</v>
      </c>
      <c r="E271" s="11">
        <v>0.734676</v>
      </c>
      <c r="F271" s="14"/>
      <c r="G271" s="3"/>
      <c r="H271" s="3"/>
      <c r="I271" s="3"/>
    </row>
    <row r="272" customFormat="1" ht="18.75" spans="2:9">
      <c r="B272" s="8"/>
      <c r="C272" s="11">
        <v>0.696823</v>
      </c>
      <c r="D272" s="11">
        <v>0.726649</v>
      </c>
      <c r="E272" s="11">
        <v>0.731306</v>
      </c>
      <c r="F272" s="14"/>
      <c r="G272" s="3"/>
      <c r="H272" s="3"/>
      <c r="I272" s="3"/>
    </row>
    <row r="273" customFormat="1" ht="18.75" spans="2:9">
      <c r="B273" s="8"/>
      <c r="C273" s="11">
        <v>0.651039</v>
      </c>
      <c r="D273" s="11">
        <v>0.727076</v>
      </c>
      <c r="E273" s="11">
        <v>0.741393</v>
      </c>
      <c r="F273" s="14"/>
      <c r="G273" s="3"/>
      <c r="H273" s="3"/>
      <c r="I273" s="3"/>
    </row>
    <row r="274" customFormat="1" ht="18.75" spans="2:9">
      <c r="B274" s="8"/>
      <c r="C274" s="11">
        <v>0.676515</v>
      </c>
      <c r="D274" s="11">
        <v>0.75056</v>
      </c>
      <c r="E274" s="11">
        <v>0.74137</v>
      </c>
      <c r="F274" s="14"/>
      <c r="G274" s="3"/>
      <c r="H274" s="3"/>
      <c r="I274" s="3"/>
    </row>
    <row r="275" customFormat="1" ht="18.75" spans="2:9">
      <c r="B275" s="8"/>
      <c r="C275" s="11">
        <v>0.672087</v>
      </c>
      <c r="D275" s="11">
        <v>0.735742</v>
      </c>
      <c r="E275" s="11">
        <v>0.746509</v>
      </c>
      <c r="F275" s="14"/>
      <c r="G275" s="3"/>
      <c r="H275" s="3"/>
      <c r="I275" s="3"/>
    </row>
    <row r="276" customFormat="1" ht="18.75" spans="2:9">
      <c r="B276" s="8"/>
      <c r="C276" s="11">
        <v>0.691586</v>
      </c>
      <c r="D276" s="11">
        <v>0.738077</v>
      </c>
      <c r="E276" s="11">
        <v>0.746757</v>
      </c>
      <c r="F276" s="14"/>
      <c r="G276" s="3"/>
      <c r="H276" s="3"/>
      <c r="I276" s="3"/>
    </row>
    <row r="277" customFormat="1" ht="18.75" spans="2:9">
      <c r="B277" s="8"/>
      <c r="C277" s="11">
        <v>0.707911</v>
      </c>
      <c r="D277" s="11">
        <v>0.736537</v>
      </c>
      <c r="E277" s="11">
        <v>0.742344</v>
      </c>
      <c r="F277" s="14"/>
      <c r="G277" s="3"/>
      <c r="H277" s="3"/>
      <c r="I277" s="3"/>
    </row>
    <row r="278" customFormat="1" ht="18.75" spans="2:9">
      <c r="B278" s="8"/>
      <c r="C278" s="11">
        <v>0.731291</v>
      </c>
      <c r="D278" s="11">
        <v>0.73076</v>
      </c>
      <c r="E278" s="11">
        <v>0.736834</v>
      </c>
      <c r="F278" s="14"/>
      <c r="G278" s="3"/>
      <c r="H278" s="3"/>
      <c r="I278" s="3"/>
    </row>
    <row r="279" customFormat="1" ht="18.75" spans="2:9">
      <c r="B279" s="8"/>
      <c r="C279" s="11">
        <v>0.736004</v>
      </c>
      <c r="D279" s="11">
        <v>0.720566</v>
      </c>
      <c r="E279" s="11">
        <v>0.732057</v>
      </c>
      <c r="F279" s="14"/>
      <c r="G279" s="3"/>
      <c r="H279" s="3"/>
      <c r="I279" s="3"/>
    </row>
    <row r="280" customFormat="1" ht="18.75" spans="2:9">
      <c r="B280" s="8"/>
      <c r="C280" s="11">
        <v>0.696061</v>
      </c>
      <c r="D280" s="11">
        <v>0.731917</v>
      </c>
      <c r="E280" s="11">
        <v>0.739111</v>
      </c>
      <c r="F280" s="14"/>
      <c r="G280" s="3"/>
      <c r="H280" s="3"/>
      <c r="I280" s="3"/>
    </row>
    <row r="281" customFormat="1" ht="18.75" spans="2:9">
      <c r="B281" s="8"/>
      <c r="C281" s="11">
        <v>0.622752</v>
      </c>
      <c r="D281" s="11">
        <v>0.742449</v>
      </c>
      <c r="E281" s="11">
        <v>0.665156</v>
      </c>
      <c r="F281" s="14"/>
      <c r="G281" s="3"/>
      <c r="H281" s="3"/>
      <c r="I281" s="3"/>
    </row>
    <row r="282" customFormat="1" ht="18.75" spans="2:9">
      <c r="B282" s="8"/>
      <c r="C282" s="11">
        <v>0.663176</v>
      </c>
      <c r="D282" s="11">
        <v>0.70253</v>
      </c>
      <c r="E282" s="11">
        <v>0.654367</v>
      </c>
      <c r="F282" s="14"/>
      <c r="G282" s="3"/>
      <c r="H282" s="3"/>
      <c r="I282" s="3"/>
    </row>
    <row r="283" customFormat="1" ht="18.75" spans="2:9">
      <c r="B283" s="8"/>
      <c r="C283" s="11">
        <v>0.677139</v>
      </c>
      <c r="D283" s="11">
        <v>0.667132</v>
      </c>
      <c r="E283" s="11">
        <v>0.662523</v>
      </c>
      <c r="F283" s="14"/>
      <c r="G283" s="3"/>
      <c r="H283" s="3"/>
      <c r="I283" s="3"/>
    </row>
    <row r="284" customFormat="1" ht="18.75" spans="2:9">
      <c r="B284" s="8"/>
      <c r="C284" s="11">
        <v>0.681843</v>
      </c>
      <c r="D284" s="11">
        <v>0.726655</v>
      </c>
      <c r="E284" s="11">
        <v>0.656434</v>
      </c>
      <c r="F284" s="14"/>
      <c r="G284" s="3"/>
      <c r="H284" s="3"/>
      <c r="I284" s="3"/>
    </row>
    <row r="285" customFormat="1" ht="18.75" spans="2:9">
      <c r="B285" s="8"/>
      <c r="C285" s="11">
        <v>0.724541</v>
      </c>
      <c r="D285" s="11">
        <v>0.722467</v>
      </c>
      <c r="E285" s="11">
        <v>0.652759</v>
      </c>
      <c r="F285" s="14"/>
      <c r="G285" s="3"/>
      <c r="H285" s="3"/>
      <c r="I285" s="3"/>
    </row>
    <row r="286" customFormat="1" ht="18.75" spans="2:9">
      <c r="B286" s="8"/>
      <c r="C286" s="11">
        <v>0.742566</v>
      </c>
      <c r="D286" s="11">
        <v>0.734073</v>
      </c>
      <c r="E286" s="11">
        <v>0.660826</v>
      </c>
      <c r="F286" s="14"/>
      <c r="G286" s="3"/>
      <c r="H286" s="3"/>
      <c r="I286" s="3"/>
    </row>
    <row r="287" customFormat="1" ht="18.75" spans="2:9">
      <c r="B287" s="8"/>
      <c r="C287" s="11">
        <v>0.730884</v>
      </c>
      <c r="D287" s="11">
        <v>0.717421</v>
      </c>
      <c r="E287" s="11">
        <v>0.657735</v>
      </c>
      <c r="F287" s="14"/>
      <c r="G287" s="3"/>
      <c r="H287" s="3"/>
      <c r="I287" s="3"/>
    </row>
    <row r="288" customFormat="1" ht="18.75" spans="2:9">
      <c r="B288" s="8"/>
      <c r="C288" s="11">
        <v>0.724202</v>
      </c>
      <c r="D288" s="11">
        <v>0.657961</v>
      </c>
      <c r="E288" s="11">
        <v>0.626013</v>
      </c>
      <c r="F288" s="14"/>
      <c r="G288" s="3"/>
      <c r="H288" s="3"/>
      <c r="I288" s="3"/>
    </row>
    <row r="289" customFormat="1" ht="18.75" spans="2:9">
      <c r="B289" s="8"/>
      <c r="C289" s="11">
        <v>0.66558</v>
      </c>
      <c r="D289" s="11">
        <v>0.750409</v>
      </c>
      <c r="E289" s="11">
        <v>0.67872</v>
      </c>
      <c r="F289" s="14"/>
      <c r="G289" s="3"/>
      <c r="H289" s="3"/>
      <c r="I289" s="3"/>
    </row>
    <row r="290" customFormat="1" ht="18.75" spans="2:9">
      <c r="B290" s="8"/>
      <c r="C290" s="11">
        <v>0.601413</v>
      </c>
      <c r="D290" s="11">
        <v>0.628978</v>
      </c>
      <c r="E290" s="11">
        <v>0.598732</v>
      </c>
      <c r="F290" s="14"/>
      <c r="G290" s="3"/>
      <c r="H290" s="3"/>
      <c r="I290" s="3"/>
    </row>
    <row r="291" customFormat="1" ht="18.75" spans="2:9">
      <c r="B291" s="8"/>
      <c r="C291" s="11">
        <v>0.605568</v>
      </c>
      <c r="D291" s="11">
        <v>0.624182</v>
      </c>
      <c r="E291" s="11">
        <v>0.598444</v>
      </c>
      <c r="F291" s="14"/>
      <c r="G291" s="3"/>
      <c r="H291" s="3"/>
      <c r="I291" s="3"/>
    </row>
    <row r="292" customFormat="1" ht="18.75" spans="2:9">
      <c r="B292" s="8"/>
      <c r="C292" s="11">
        <v>0.624295</v>
      </c>
      <c r="D292" s="11">
        <v>0.652188</v>
      </c>
      <c r="E292" s="11">
        <v>0.601161</v>
      </c>
      <c r="F292" s="14"/>
      <c r="G292" s="3"/>
      <c r="H292" s="3"/>
      <c r="I292" s="3"/>
    </row>
    <row r="293" customFormat="1" ht="18.75" spans="2:9">
      <c r="B293" s="8"/>
      <c r="C293" s="11">
        <v>0.658957</v>
      </c>
      <c r="D293" s="11">
        <v>0.627855</v>
      </c>
      <c r="E293" s="11">
        <v>0.637461</v>
      </c>
      <c r="F293" s="14"/>
      <c r="G293" s="3"/>
      <c r="H293" s="3"/>
      <c r="I293" s="3"/>
    </row>
    <row r="294" customFormat="1" ht="18.75" spans="2:9">
      <c r="B294" s="8"/>
      <c r="C294" s="11">
        <v>0.638056</v>
      </c>
      <c r="D294" s="11">
        <v>0.656112</v>
      </c>
      <c r="E294" s="11">
        <v>0.640814</v>
      </c>
      <c r="F294" s="14"/>
      <c r="G294" s="3"/>
      <c r="H294" s="3"/>
      <c r="I294" s="3"/>
    </row>
    <row r="295" customFormat="1" ht="18.75" spans="2:9">
      <c r="B295" s="8"/>
      <c r="C295" s="11">
        <v>0.655996</v>
      </c>
      <c r="D295" s="11">
        <v>0.627934</v>
      </c>
      <c r="E295" s="11">
        <v>0.632454</v>
      </c>
      <c r="F295" s="14"/>
      <c r="G295" s="3"/>
      <c r="H295" s="3"/>
      <c r="I295" s="3"/>
    </row>
    <row r="296" customFormat="1" ht="18.75" spans="2:9">
      <c r="B296" s="8"/>
      <c r="C296" s="11">
        <v>0.643277</v>
      </c>
      <c r="D296" s="11">
        <v>0.632365</v>
      </c>
      <c r="E296" s="11">
        <v>0.610329</v>
      </c>
      <c r="F296" s="14"/>
      <c r="G296" s="3"/>
      <c r="H296" s="3"/>
      <c r="I296" s="3"/>
    </row>
    <row r="297" customFormat="1" ht="18.75" spans="2:9">
      <c r="B297" s="8"/>
      <c r="C297" s="11">
        <v>0.653898</v>
      </c>
      <c r="D297" s="11">
        <v>0.627906</v>
      </c>
      <c r="E297" s="11">
        <v>0.605386</v>
      </c>
      <c r="F297" s="14"/>
      <c r="G297" s="3"/>
      <c r="H297" s="3"/>
      <c r="I297" s="3"/>
    </row>
    <row r="298" customFormat="1" ht="18.75" spans="2:9">
      <c r="B298" s="8"/>
      <c r="C298" s="11">
        <v>0.601205</v>
      </c>
      <c r="D298" s="11">
        <v>0.625327</v>
      </c>
      <c r="E298" s="11">
        <v>0.596095</v>
      </c>
      <c r="F298" s="14"/>
      <c r="G298" s="3"/>
      <c r="H298" s="3"/>
      <c r="I298" s="3"/>
    </row>
    <row r="299" customFormat="1" ht="18.75" spans="2:9">
      <c r="B299" s="8"/>
      <c r="C299" s="11">
        <v>0.601535</v>
      </c>
      <c r="D299" s="11">
        <v>0.655396</v>
      </c>
      <c r="E299" s="11">
        <v>0.625604</v>
      </c>
      <c r="F299" s="14"/>
      <c r="G299" s="3"/>
      <c r="H299" s="3"/>
      <c r="I299" s="3"/>
    </row>
    <row r="300" customFormat="1" ht="18.75" spans="2:9">
      <c r="B300" s="8"/>
      <c r="C300" s="11">
        <v>0.607559</v>
      </c>
      <c r="D300" s="11">
        <v>0.629468</v>
      </c>
      <c r="E300" s="11">
        <v>0.614172</v>
      </c>
      <c r="F300" s="14"/>
      <c r="G300" s="3"/>
      <c r="H300" s="3"/>
      <c r="I300" s="3"/>
    </row>
    <row r="301" customFormat="1" ht="18.75" spans="2:9">
      <c r="B301" s="8"/>
      <c r="C301" s="11">
        <v>0.679258</v>
      </c>
      <c r="D301" s="11">
        <v>0.644717</v>
      </c>
      <c r="E301" s="11">
        <v>0.623322</v>
      </c>
      <c r="F301" s="14"/>
      <c r="G301" s="3"/>
      <c r="H301" s="3"/>
      <c r="I301" s="3"/>
    </row>
    <row r="302" customFormat="1" ht="18.75" spans="2:9">
      <c r="B302" s="8"/>
      <c r="C302" s="11">
        <v>0.672731</v>
      </c>
      <c r="D302" s="11">
        <v>0.655341</v>
      </c>
      <c r="E302" s="11">
        <v>0.640498</v>
      </c>
      <c r="F302" s="14"/>
      <c r="G302" s="3"/>
      <c r="H302" s="3"/>
      <c r="I302" s="3"/>
    </row>
    <row r="303" customFormat="1" ht="18.75" spans="2:9">
      <c r="B303" s="8"/>
      <c r="C303" s="11">
        <v>0.672793</v>
      </c>
      <c r="D303" s="11">
        <v>0.652421</v>
      </c>
      <c r="E303" s="11">
        <v>0.666102</v>
      </c>
      <c r="F303" s="14"/>
      <c r="G303" s="3"/>
      <c r="H303" s="3"/>
      <c r="I303" s="3"/>
    </row>
    <row r="304" customFormat="1" ht="18.75" spans="2:9">
      <c r="B304" s="8"/>
      <c r="C304" s="11">
        <v>0.659681</v>
      </c>
      <c r="D304" s="11">
        <v>0.653628</v>
      </c>
      <c r="E304" s="11">
        <v>0.638493</v>
      </c>
      <c r="F304" s="14"/>
      <c r="G304" s="3"/>
      <c r="H304" s="3"/>
      <c r="I304" s="3"/>
    </row>
    <row r="305" customFormat="1" ht="18.75" spans="2:9">
      <c r="B305" s="8"/>
      <c r="C305" s="11">
        <v>0.675285</v>
      </c>
      <c r="D305" s="11">
        <v>0.640859</v>
      </c>
      <c r="E305" s="11">
        <v>0.630326</v>
      </c>
      <c r="F305" s="14"/>
      <c r="G305" s="3"/>
      <c r="H305" s="3"/>
      <c r="I305" s="3"/>
    </row>
    <row r="306" customFormat="1" ht="18.75" spans="2:9">
      <c r="B306" s="8"/>
      <c r="C306" s="11">
        <v>0.599359</v>
      </c>
      <c r="D306" s="11">
        <v>0.645427</v>
      </c>
      <c r="E306" s="11">
        <v>0.626126</v>
      </c>
      <c r="F306" s="14"/>
      <c r="G306" s="3"/>
      <c r="H306" s="3"/>
      <c r="I306" s="3"/>
    </row>
    <row r="307" customFormat="1" ht="18.75" spans="2:9">
      <c r="B307" s="8"/>
      <c r="C307" s="11">
        <v>0.619261</v>
      </c>
      <c r="D307" s="11">
        <v>0.662726</v>
      </c>
      <c r="E307" s="11">
        <v>0.628446</v>
      </c>
      <c r="F307" s="14"/>
      <c r="G307" s="3"/>
      <c r="H307" s="3"/>
      <c r="I307" s="3"/>
    </row>
    <row r="308" customFormat="1" ht="18.75" spans="2:9">
      <c r="B308" s="8"/>
      <c r="C308" s="11">
        <v>0.629922</v>
      </c>
      <c r="D308" s="11">
        <v>0.679302</v>
      </c>
      <c r="E308" s="11">
        <v>0.658657</v>
      </c>
      <c r="F308" s="14"/>
      <c r="G308" s="3"/>
      <c r="H308" s="3"/>
      <c r="I308" s="3"/>
    </row>
    <row r="309" customFormat="1" ht="18.75" spans="2:9">
      <c r="B309" s="8"/>
      <c r="C309" s="11">
        <v>0.669616</v>
      </c>
      <c r="D309" s="11">
        <v>0.686137</v>
      </c>
      <c r="E309" s="11">
        <v>0.680083</v>
      </c>
      <c r="F309" s="14"/>
      <c r="G309" s="3"/>
      <c r="H309" s="3"/>
      <c r="I309" s="3"/>
    </row>
    <row r="310" customFormat="1" ht="18.75" spans="2:9">
      <c r="B310" s="8"/>
      <c r="C310" s="11">
        <v>0.661486</v>
      </c>
      <c r="D310" s="11">
        <v>0.676972</v>
      </c>
      <c r="E310" s="11">
        <v>0.658419</v>
      </c>
      <c r="F310" s="14"/>
      <c r="G310" s="3"/>
      <c r="H310" s="3"/>
      <c r="I310" s="3"/>
    </row>
    <row r="311" customFormat="1" ht="18.75" spans="2:9">
      <c r="B311" s="8"/>
      <c r="C311" s="11">
        <v>0.681867</v>
      </c>
      <c r="D311" s="11">
        <v>0.698237</v>
      </c>
      <c r="E311" s="11">
        <v>0.685762</v>
      </c>
      <c r="F311" s="14"/>
      <c r="G311" s="3"/>
      <c r="H311" s="3"/>
      <c r="I311" s="3"/>
    </row>
    <row r="312" customFormat="1" ht="18.75" spans="2:9">
      <c r="B312" s="8"/>
      <c r="C312" s="11">
        <v>0.668121</v>
      </c>
      <c r="D312" s="11">
        <v>0.69943</v>
      </c>
      <c r="E312" s="11">
        <v>0.668565</v>
      </c>
      <c r="F312" s="14"/>
      <c r="G312" s="3"/>
      <c r="H312" s="3"/>
      <c r="I312" s="3"/>
    </row>
    <row r="313" customFormat="1" ht="18.75" spans="2:9">
      <c r="B313" s="8"/>
      <c r="C313" s="11">
        <v>0.65559</v>
      </c>
      <c r="D313" s="11">
        <v>0.696064</v>
      </c>
      <c r="E313" s="11">
        <v>0.682867</v>
      </c>
      <c r="F313" s="14"/>
      <c r="G313" s="3"/>
      <c r="H313" s="3"/>
      <c r="I313" s="3"/>
    </row>
    <row r="314" customFormat="1" ht="18.75" spans="2:9">
      <c r="B314" s="8"/>
      <c r="C314" s="11">
        <v>0.624562</v>
      </c>
      <c r="D314" s="11">
        <v>0.67415</v>
      </c>
      <c r="E314" s="11">
        <v>0.656198</v>
      </c>
      <c r="F314" s="14"/>
      <c r="G314" s="3"/>
      <c r="H314" s="3"/>
      <c r="I314" s="3"/>
    </row>
    <row r="315" customFormat="1" ht="18.75" spans="2:9">
      <c r="B315" s="8"/>
      <c r="C315" s="11">
        <v>0.628746</v>
      </c>
      <c r="D315" s="11">
        <v>0.685451</v>
      </c>
      <c r="E315" s="11">
        <v>0.653598</v>
      </c>
      <c r="F315" s="14"/>
      <c r="G315" s="3"/>
      <c r="H315" s="3"/>
      <c r="I315" s="3"/>
    </row>
    <row r="316" customFormat="1" ht="18.75" spans="2:9">
      <c r="B316" s="8"/>
      <c r="C316" s="11">
        <v>0.648247</v>
      </c>
      <c r="D316" s="11">
        <v>0.662726</v>
      </c>
      <c r="E316" s="11">
        <v>0.694101</v>
      </c>
      <c r="F316" s="14"/>
      <c r="G316" s="3"/>
      <c r="H316" s="3"/>
      <c r="I316" s="3"/>
    </row>
    <row r="317" customFormat="1" ht="18.75" spans="2:9">
      <c r="B317" s="8"/>
      <c r="C317" s="11">
        <v>0.685761</v>
      </c>
      <c r="D317" s="11">
        <v>0.630918</v>
      </c>
      <c r="E317" s="11">
        <v>0.642982</v>
      </c>
      <c r="F317" s="14"/>
      <c r="G317" s="3"/>
      <c r="H317" s="3"/>
      <c r="I317" s="3"/>
    </row>
    <row r="318" customFormat="1" ht="18.75" spans="2:9">
      <c r="B318" s="8"/>
      <c r="C318" s="11">
        <v>0.672009</v>
      </c>
      <c r="D318" s="11">
        <v>0.642548</v>
      </c>
      <c r="E318" s="11">
        <v>0.659845</v>
      </c>
      <c r="F318" s="14"/>
      <c r="G318" s="3"/>
      <c r="H318" s="3"/>
      <c r="I318" s="3"/>
    </row>
    <row r="319" customFormat="1" ht="18.75" spans="2:9">
      <c r="B319" s="8"/>
      <c r="C319" s="11">
        <v>0.685835</v>
      </c>
      <c r="D319" s="11">
        <v>0.646415</v>
      </c>
      <c r="E319" s="11">
        <v>0.672458</v>
      </c>
      <c r="F319" s="14"/>
      <c r="G319" s="3"/>
      <c r="H319" s="3"/>
      <c r="I319" s="3"/>
    </row>
    <row r="320" customFormat="1" ht="18.75" spans="2:9">
      <c r="B320" s="8"/>
      <c r="C320" s="11">
        <v>0.646141</v>
      </c>
      <c r="D320" s="11">
        <v>0.632802</v>
      </c>
      <c r="E320" s="11">
        <v>0.645939</v>
      </c>
      <c r="F320" s="14"/>
      <c r="G320" s="3"/>
      <c r="H320" s="3"/>
      <c r="I320" s="3"/>
    </row>
    <row r="321" customFormat="1" ht="18.75" spans="2:9">
      <c r="B321" s="8"/>
      <c r="C321" s="11">
        <v>0.678305</v>
      </c>
      <c r="D321" s="11">
        <v>0.629129</v>
      </c>
      <c r="E321" s="11">
        <v>0.645667</v>
      </c>
      <c r="F321" s="14"/>
      <c r="G321" s="3"/>
      <c r="H321" s="3"/>
      <c r="I321" s="3"/>
    </row>
    <row r="322" customFormat="1" ht="18.75" spans="2:9">
      <c r="B322" s="8"/>
      <c r="C322" s="11">
        <v>0.641327</v>
      </c>
      <c r="D322" s="11">
        <v>0.63637</v>
      </c>
      <c r="E322" s="11">
        <v>0.644432</v>
      </c>
      <c r="F322" s="14"/>
      <c r="G322" s="3"/>
      <c r="H322" s="3"/>
      <c r="I322" s="3"/>
    </row>
    <row r="323" customFormat="1" ht="18.75" spans="2:9">
      <c r="B323" s="8"/>
      <c r="C323" s="11">
        <v>0.655011</v>
      </c>
      <c r="D323" s="11">
        <v>0.630588</v>
      </c>
      <c r="E323" s="11">
        <v>0.642185</v>
      </c>
      <c r="F323" s="14"/>
      <c r="G323" s="3"/>
      <c r="H323" s="3"/>
      <c r="I323" s="3"/>
    </row>
    <row r="324" customFormat="1" ht="18.75" spans="2:9">
      <c r="B324" s="8"/>
      <c r="C324" s="11">
        <v>0.668877</v>
      </c>
      <c r="D324" s="11">
        <v>0.63692</v>
      </c>
      <c r="E324" s="11">
        <v>0.675044</v>
      </c>
      <c r="F324" s="14"/>
      <c r="G324" s="3"/>
      <c r="H324" s="3"/>
      <c r="I324" s="3"/>
    </row>
    <row r="325" customFormat="1" ht="18.75" spans="2:9">
      <c r="B325" s="8"/>
      <c r="C325" s="11">
        <v>0.667679</v>
      </c>
      <c r="D325" s="11">
        <v>0.650662</v>
      </c>
      <c r="E325" s="11">
        <v>0.657239</v>
      </c>
      <c r="F325" s="14"/>
      <c r="G325" s="3"/>
      <c r="H325" s="3"/>
      <c r="I325" s="3"/>
    </row>
    <row r="326" customFormat="1" ht="18.75" spans="2:9">
      <c r="B326" s="8"/>
      <c r="C326" s="11">
        <v>0.63951</v>
      </c>
      <c r="D326" s="11">
        <v>0.634907</v>
      </c>
      <c r="E326" s="11">
        <v>0.604056</v>
      </c>
      <c r="F326" s="14"/>
      <c r="G326" s="3"/>
      <c r="H326" s="3"/>
      <c r="I326" s="3"/>
    </row>
    <row r="327" customFormat="1" ht="18.75" spans="2:9">
      <c r="B327" s="8"/>
      <c r="C327" s="11">
        <v>0.685406</v>
      </c>
      <c r="D327" s="11">
        <v>0.623427</v>
      </c>
      <c r="E327" s="11">
        <v>0.606811</v>
      </c>
      <c r="F327" s="14"/>
      <c r="G327" s="3"/>
      <c r="H327" s="3"/>
      <c r="I327" s="3"/>
    </row>
    <row r="328" customFormat="1" ht="18.75" spans="2:9">
      <c r="B328" s="8"/>
      <c r="C328" s="11">
        <v>0.644161</v>
      </c>
      <c r="D328" s="11">
        <v>0.629456</v>
      </c>
      <c r="E328" s="11">
        <v>0.614199</v>
      </c>
      <c r="F328" s="14"/>
      <c r="G328" s="3"/>
      <c r="H328" s="3"/>
      <c r="I328" s="3"/>
    </row>
    <row r="329" customFormat="1" ht="18.75" spans="2:9">
      <c r="B329" s="8"/>
      <c r="C329" s="11">
        <v>0.674562</v>
      </c>
      <c r="D329" s="11">
        <v>0.645655</v>
      </c>
      <c r="E329" s="11">
        <v>0.632274</v>
      </c>
      <c r="F329" s="14"/>
      <c r="G329" s="3"/>
      <c r="H329" s="3"/>
      <c r="I329" s="3"/>
    </row>
    <row r="330" customFormat="1" ht="18.75" spans="2:9">
      <c r="B330" s="8"/>
      <c r="C330" s="11">
        <v>0.622224</v>
      </c>
      <c r="D330" s="11">
        <v>0.653738</v>
      </c>
      <c r="E330" s="11">
        <v>0.655809</v>
      </c>
      <c r="F330" s="14"/>
      <c r="G330" s="3"/>
      <c r="H330" s="3"/>
      <c r="I330" s="3"/>
    </row>
    <row r="331" customFormat="1" ht="18.75" spans="2:9">
      <c r="B331" s="8"/>
      <c r="C331" s="11">
        <v>0.620917</v>
      </c>
      <c r="D331" s="11">
        <v>0.643114</v>
      </c>
      <c r="E331" s="11">
        <v>0.628426</v>
      </c>
      <c r="F331" s="14"/>
      <c r="G331" s="3"/>
      <c r="H331" s="3"/>
      <c r="I331" s="3"/>
    </row>
    <row r="332" customFormat="1" ht="18.75" spans="2:9">
      <c r="B332" s="8"/>
      <c r="C332" s="11">
        <v>0.651479</v>
      </c>
      <c r="D332" s="11">
        <v>0.643096</v>
      </c>
      <c r="E332" s="11">
        <v>0.609684</v>
      </c>
      <c r="F332" s="14"/>
      <c r="G332" s="3"/>
      <c r="H332" s="3"/>
      <c r="I332" s="3"/>
    </row>
    <row r="333" customFormat="1" ht="18.75" spans="2:9">
      <c r="B333" s="8"/>
      <c r="C333" s="11">
        <v>0.684057</v>
      </c>
      <c r="D333" s="11">
        <v>0.634095</v>
      </c>
      <c r="E333" s="11">
        <v>0.603929</v>
      </c>
      <c r="F333" s="14"/>
      <c r="G333" s="3"/>
      <c r="H333" s="3"/>
      <c r="I333" s="3"/>
    </row>
    <row r="334" customFormat="1" ht="18.75" spans="2:9">
      <c r="B334" s="8"/>
      <c r="C334" s="11">
        <v>0.666255</v>
      </c>
      <c r="D334" s="11">
        <v>0.633634</v>
      </c>
      <c r="E334" s="11">
        <v>0.606789</v>
      </c>
      <c r="F334" s="14"/>
      <c r="G334" s="3"/>
      <c r="H334" s="3"/>
      <c r="I334" s="3"/>
    </row>
    <row r="335" customFormat="1" ht="18.75" spans="2:9">
      <c r="B335" s="8"/>
      <c r="C335" s="11">
        <v>0.697003</v>
      </c>
      <c r="D335" s="11">
        <v>0.631132</v>
      </c>
      <c r="E335" s="11">
        <v>0.635941</v>
      </c>
      <c r="F335" s="14"/>
      <c r="G335" s="3"/>
      <c r="H335" s="3"/>
      <c r="I335" s="3"/>
    </row>
    <row r="336" customFormat="1" ht="18.75" spans="2:9">
      <c r="B336" s="8"/>
      <c r="C336" s="11">
        <v>0.643968</v>
      </c>
      <c r="D336" s="11">
        <v>0.662801</v>
      </c>
      <c r="E336" s="11">
        <v>0.671976</v>
      </c>
      <c r="F336" s="14"/>
      <c r="G336" s="3"/>
      <c r="H336" s="3"/>
      <c r="I336" s="3"/>
    </row>
    <row r="337" customFormat="1" ht="18.75" spans="2:9">
      <c r="B337" s="8"/>
      <c r="C337" s="11">
        <v>0.679518</v>
      </c>
      <c r="D337" s="11">
        <v>0.647933</v>
      </c>
      <c r="E337" s="11">
        <v>0.697162</v>
      </c>
      <c r="F337" s="14"/>
      <c r="G337" s="3"/>
      <c r="H337" s="3"/>
      <c r="I337" s="3"/>
    </row>
    <row r="338" customFormat="1" ht="18.75" spans="2:9">
      <c r="B338" s="8"/>
      <c r="C338" s="11">
        <v>0.610316</v>
      </c>
      <c r="D338" s="11">
        <v>0.669371</v>
      </c>
      <c r="E338" s="11">
        <v>0.669932</v>
      </c>
      <c r="F338" s="14"/>
      <c r="G338" s="3"/>
      <c r="H338" s="3"/>
      <c r="I338" s="3"/>
    </row>
    <row r="339" customFormat="1" ht="18.75" spans="2:9">
      <c r="B339" s="8"/>
      <c r="C339" s="11">
        <v>0.607971</v>
      </c>
      <c r="D339" s="11">
        <v>0.681498</v>
      </c>
      <c r="E339" s="11">
        <v>0.676249</v>
      </c>
      <c r="F339" s="14"/>
      <c r="G339" s="3"/>
      <c r="H339" s="3"/>
      <c r="I339" s="3"/>
    </row>
    <row r="340" customFormat="1" ht="18.75" spans="2:9">
      <c r="B340" s="8"/>
      <c r="C340" s="11">
        <v>0.631673</v>
      </c>
      <c r="D340" s="11">
        <v>0.667849</v>
      </c>
      <c r="E340" s="11">
        <v>0.667755</v>
      </c>
      <c r="F340" s="14"/>
      <c r="G340" s="3"/>
      <c r="H340" s="3"/>
      <c r="I340" s="3"/>
    </row>
    <row r="341" customFormat="1" ht="18.75" spans="2:9">
      <c r="B341" s="8"/>
      <c r="C341" s="11">
        <v>0.655539</v>
      </c>
      <c r="D341" s="11">
        <v>0.646193</v>
      </c>
      <c r="E341" s="11">
        <v>0.616397</v>
      </c>
      <c r="F341" s="14"/>
      <c r="G341" s="3"/>
      <c r="H341" s="3"/>
      <c r="I341" s="3"/>
    </row>
    <row r="342" customFormat="1" ht="18.75" spans="2:9">
      <c r="B342" s="8"/>
      <c r="C342" s="11">
        <v>0.617758</v>
      </c>
      <c r="D342" s="11">
        <v>0.671955</v>
      </c>
      <c r="E342" s="11">
        <v>0.62365</v>
      </c>
      <c r="F342" s="14"/>
      <c r="G342" s="3"/>
      <c r="H342" s="3"/>
      <c r="I342" s="3"/>
    </row>
    <row r="343" customFormat="1" ht="18.75" spans="2:9">
      <c r="B343" s="8"/>
      <c r="C343" s="11">
        <v>0.631931</v>
      </c>
      <c r="D343" s="11">
        <v>0.630992</v>
      </c>
      <c r="E343" s="11">
        <v>0.635309</v>
      </c>
      <c r="F343" s="14"/>
      <c r="G343" s="3"/>
      <c r="H343" s="3"/>
      <c r="I343" s="3"/>
    </row>
    <row r="344" customFormat="1" ht="18.75" spans="2:9">
      <c r="B344" s="8"/>
      <c r="C344" s="11">
        <v>0.641793</v>
      </c>
      <c r="D344" s="11">
        <v>0.625145</v>
      </c>
      <c r="E344" s="11">
        <v>0.636348</v>
      </c>
      <c r="F344" s="14"/>
      <c r="G344" s="3"/>
      <c r="H344" s="3"/>
      <c r="I344" s="3"/>
    </row>
    <row r="345" customFormat="1" ht="18.75" spans="2:9">
      <c r="B345" s="8"/>
      <c r="C345" s="11">
        <v>0.658777</v>
      </c>
      <c r="D345" s="11">
        <v>0.665331</v>
      </c>
      <c r="E345" s="11">
        <v>0.666903</v>
      </c>
      <c r="F345" s="14"/>
      <c r="G345" s="3"/>
      <c r="H345" s="3"/>
      <c r="I345" s="3"/>
    </row>
    <row r="346" customFormat="1" ht="18.75" spans="2:9">
      <c r="B346" s="8"/>
      <c r="C346" s="11">
        <v>0.605935</v>
      </c>
      <c r="D346" s="11">
        <v>0.656682</v>
      </c>
      <c r="E346" s="11">
        <v>0.673753</v>
      </c>
      <c r="F346" s="14"/>
      <c r="G346" s="3"/>
      <c r="H346" s="3"/>
      <c r="I346" s="3"/>
    </row>
    <row r="347" customFormat="1" ht="18.75" spans="2:9">
      <c r="B347" s="8"/>
      <c r="C347" s="11">
        <v>0.610535</v>
      </c>
      <c r="D347" s="11">
        <v>0.655875</v>
      </c>
      <c r="E347" s="11">
        <v>0.688983</v>
      </c>
      <c r="F347" s="14"/>
      <c r="G347" s="3"/>
      <c r="H347" s="3"/>
      <c r="I347" s="3"/>
    </row>
    <row r="348" customFormat="1" ht="18.75" spans="2:9">
      <c r="B348" s="8"/>
      <c r="C348" s="11">
        <v>0.640333</v>
      </c>
      <c r="D348" s="11">
        <v>0.663126</v>
      </c>
      <c r="E348" s="11">
        <v>0.674531</v>
      </c>
      <c r="F348" s="14"/>
      <c r="G348" s="3"/>
      <c r="H348" s="3"/>
      <c r="I348" s="3"/>
    </row>
    <row r="349" customFormat="1" ht="18.75" spans="2:9">
      <c r="B349" s="8"/>
      <c r="C349" s="11">
        <v>0.657705</v>
      </c>
      <c r="D349" s="11">
        <v>0.653667</v>
      </c>
      <c r="E349" s="11">
        <v>0.690274</v>
      </c>
      <c r="F349" s="14"/>
      <c r="G349" s="3"/>
      <c r="H349" s="3"/>
      <c r="I349" s="3"/>
    </row>
    <row r="350" customFormat="1" ht="18.75" spans="2:9">
      <c r="B350" s="8"/>
      <c r="C350" s="11">
        <v>0.626668</v>
      </c>
      <c r="D350" s="11">
        <v>0.648113</v>
      </c>
      <c r="E350" s="11">
        <v>0.634768</v>
      </c>
      <c r="F350" s="14"/>
      <c r="G350" s="3"/>
      <c r="H350" s="3"/>
      <c r="I350" s="3"/>
    </row>
    <row r="351" customFormat="1" ht="18.75" spans="2:9">
      <c r="B351" s="8"/>
      <c r="C351" s="11">
        <v>0.636464</v>
      </c>
      <c r="D351" s="11">
        <v>0.664975</v>
      </c>
      <c r="E351" s="11">
        <v>0.639587</v>
      </c>
      <c r="F351" s="14"/>
      <c r="G351" s="3"/>
      <c r="H351" s="3"/>
      <c r="I351" s="3"/>
    </row>
    <row r="352" customFormat="1" ht="18.75" spans="2:9">
      <c r="B352" s="8"/>
      <c r="C352" s="11">
        <v>0.677488</v>
      </c>
      <c r="D352" s="11">
        <v>0.643563</v>
      </c>
      <c r="E352" s="11">
        <v>0.669049</v>
      </c>
      <c r="F352" s="14"/>
      <c r="G352" s="3"/>
      <c r="H352" s="3"/>
      <c r="I352" s="3"/>
    </row>
    <row r="353" customFormat="1" ht="18.75" spans="2:9">
      <c r="B353" s="8"/>
      <c r="C353" s="11">
        <v>0.675817</v>
      </c>
      <c r="D353" s="11">
        <v>0.618139</v>
      </c>
      <c r="E353" s="11">
        <v>0.653741</v>
      </c>
      <c r="F353" s="14"/>
      <c r="G353" s="3"/>
      <c r="H353" s="3"/>
      <c r="I353" s="3"/>
    </row>
    <row r="354" customFormat="1" ht="18.75" spans="2:9">
      <c r="B354" s="8"/>
      <c r="C354" s="11">
        <v>0.605481</v>
      </c>
      <c r="D354" s="11">
        <v>0.667532</v>
      </c>
      <c r="E354" s="11">
        <v>0.675149</v>
      </c>
      <c r="F354" s="14"/>
      <c r="G354" s="3"/>
      <c r="H354" s="3"/>
      <c r="I354" s="3"/>
    </row>
    <row r="355" customFormat="1" ht="18.75" spans="2:9">
      <c r="B355" s="8"/>
      <c r="C355" s="11">
        <v>0.611587</v>
      </c>
      <c r="D355" s="11">
        <v>0.643205</v>
      </c>
      <c r="E355" s="11">
        <v>0.69565</v>
      </c>
      <c r="F355" s="14"/>
      <c r="G355" s="3"/>
      <c r="H355" s="3"/>
      <c r="I355" s="3"/>
    </row>
    <row r="356" customFormat="1" ht="18.75" spans="2:9">
      <c r="B356" s="8"/>
      <c r="C356" s="11">
        <v>0.624295</v>
      </c>
      <c r="D356" s="11">
        <v>0.637037</v>
      </c>
      <c r="E356" s="11">
        <v>0.679353</v>
      </c>
      <c r="F356" s="14"/>
      <c r="G356" s="3"/>
      <c r="H356" s="3"/>
      <c r="I356" s="3"/>
    </row>
    <row r="357" customFormat="1" ht="18.75" spans="2:9">
      <c r="B357" s="8"/>
      <c r="C357" s="11">
        <v>0.685729</v>
      </c>
      <c r="D357" s="11">
        <v>0.637633</v>
      </c>
      <c r="E357" s="11">
        <v>0.6783</v>
      </c>
      <c r="F357" s="14"/>
      <c r="G357" s="3"/>
      <c r="H357" s="3"/>
      <c r="I357" s="3"/>
    </row>
    <row r="358" customFormat="1" ht="18.75" spans="2:9">
      <c r="B358" s="8"/>
      <c r="C358" s="11">
        <v>0.673061</v>
      </c>
      <c r="D358" s="11">
        <v>0.63961</v>
      </c>
      <c r="E358" s="11">
        <v>0.678895</v>
      </c>
      <c r="F358" s="14"/>
      <c r="G358" s="3"/>
      <c r="H358" s="3"/>
      <c r="I358" s="3"/>
    </row>
    <row r="359" customFormat="1" ht="18.75" spans="2:9">
      <c r="B359" s="8"/>
      <c r="C359" s="11">
        <v>0.650107</v>
      </c>
      <c r="D359" s="11">
        <v>0.604951</v>
      </c>
      <c r="E359" s="11">
        <v>0.652343</v>
      </c>
      <c r="F359" s="14"/>
      <c r="G359" s="3"/>
      <c r="H359" s="3"/>
      <c r="I359" s="3"/>
    </row>
    <row r="360" customFormat="1" ht="18.75" spans="2:9">
      <c r="B360" s="8"/>
      <c r="C360" s="11">
        <v>0.676268</v>
      </c>
      <c r="D360" s="11">
        <v>0.650837</v>
      </c>
      <c r="E360" s="11">
        <v>0.675545</v>
      </c>
      <c r="F360" s="14"/>
      <c r="G360" s="3"/>
      <c r="H360" s="3"/>
      <c r="I360" s="3"/>
    </row>
    <row r="361" customFormat="1" ht="18.75" spans="2:9">
      <c r="B361" s="8"/>
      <c r="C361" s="11">
        <v>0.656717</v>
      </c>
      <c r="D361" s="11">
        <v>0.632069</v>
      </c>
      <c r="E361" s="11">
        <v>0.674404</v>
      </c>
      <c r="F361" s="14"/>
      <c r="G361" s="3"/>
      <c r="H361" s="3"/>
      <c r="I361" s="3"/>
    </row>
    <row r="362" customFormat="1" ht="18.75" spans="2:9">
      <c r="B362" s="8"/>
      <c r="C362" s="8">
        <f>AVERAGE(C2:C361)</f>
        <v>0.727170041666666</v>
      </c>
      <c r="D362" s="8">
        <f>AVERAGE(D2:D361)</f>
        <v>0.727885695838889</v>
      </c>
      <c r="E362" s="8">
        <f>AVERAGE(E2:E361)</f>
        <v>0.727625836111111</v>
      </c>
      <c r="F362" s="14"/>
      <c r="G362" s="3"/>
      <c r="H362" s="3"/>
      <c r="I362" s="3"/>
    </row>
    <row r="363" customFormat="1" ht="15.75" spans="2:9">
      <c r="B363" s="14"/>
      <c r="C363" s="14"/>
      <c r="D363" s="14"/>
      <c r="E363" s="14"/>
      <c r="F363" s="14"/>
      <c r="G363" s="3"/>
      <c r="H363" s="3"/>
      <c r="I363" s="3"/>
    </row>
    <row r="364" customFormat="1" ht="15.75" spans="2:9">
      <c r="B364" s="14"/>
      <c r="C364" s="14"/>
      <c r="D364" s="14"/>
      <c r="E364" s="14"/>
      <c r="F364" s="14"/>
      <c r="G364" s="3"/>
      <c r="H364" s="3"/>
      <c r="I364" s="3"/>
    </row>
    <row r="365" customFormat="1" ht="15.75" spans="2:9">
      <c r="B365" s="14"/>
      <c r="C365" s="14"/>
      <c r="D365" s="14"/>
      <c r="E365" s="14"/>
      <c r="F365" s="14"/>
      <c r="G365" s="3"/>
      <c r="H365" s="3"/>
      <c r="I365" s="3"/>
    </row>
    <row r="366" customFormat="1" ht="15.75" spans="2:9">
      <c r="B366" s="14"/>
      <c r="C366" s="14"/>
      <c r="D366" s="14"/>
      <c r="E366" s="14"/>
      <c r="F366" s="14"/>
      <c r="G366" s="3"/>
      <c r="H366" s="3"/>
      <c r="I366" s="3"/>
    </row>
    <row r="367" customFormat="1" ht="15.75" spans="2:9">
      <c r="B367" s="14"/>
      <c r="C367" s="14"/>
      <c r="D367" s="14"/>
      <c r="E367" s="14"/>
      <c r="F367" s="14"/>
      <c r="G367" s="3"/>
      <c r="H367" s="3"/>
      <c r="I367" s="3"/>
    </row>
    <row r="368" customFormat="1" ht="15.75" spans="2:9">
      <c r="B368" s="14"/>
      <c r="C368" s="14"/>
      <c r="D368" s="14"/>
      <c r="E368" s="14"/>
      <c r="F368" s="14"/>
      <c r="G368" s="3"/>
      <c r="H368" s="3"/>
      <c r="I368" s="3"/>
    </row>
    <row r="369" customFormat="1" ht="15.75" spans="2:9">
      <c r="B369" s="14"/>
      <c r="C369" s="14"/>
      <c r="D369" s="14"/>
      <c r="E369" s="14"/>
      <c r="F369" s="14"/>
      <c r="G369" s="3"/>
      <c r="H369" s="3"/>
      <c r="I369" s="3"/>
    </row>
    <row r="370" customFormat="1" ht="15.75" spans="2:9">
      <c r="B370" s="14"/>
      <c r="C370" s="14"/>
      <c r="D370" s="14"/>
      <c r="E370" s="14"/>
      <c r="F370" s="14"/>
      <c r="G370" s="3"/>
      <c r="H370" s="3"/>
      <c r="I370" s="3"/>
    </row>
    <row r="371" customFormat="1" ht="15.75" spans="2:9">
      <c r="B371" s="14"/>
      <c r="C371" s="14"/>
      <c r="D371" s="14"/>
      <c r="E371" s="14"/>
      <c r="F371" s="14"/>
      <c r="G371" s="3"/>
      <c r="H371" s="3"/>
      <c r="I371" s="3"/>
    </row>
    <row r="372" customFormat="1" ht="15.75" spans="2:9">
      <c r="B372" s="14"/>
      <c r="C372" s="14"/>
      <c r="D372" s="14"/>
      <c r="E372" s="14"/>
      <c r="F372" s="14"/>
      <c r="G372" s="3"/>
      <c r="H372" s="3"/>
      <c r="I372" s="3"/>
    </row>
    <row r="373" customFormat="1" ht="15.75" spans="2:9">
      <c r="B373" s="14"/>
      <c r="C373" s="14"/>
      <c r="D373" s="14"/>
      <c r="E373" s="14"/>
      <c r="F373" s="14"/>
      <c r="G373" s="3"/>
      <c r="H373" s="3"/>
      <c r="I373" s="3"/>
    </row>
    <row r="374" customFormat="1" ht="15.75" spans="2:9">
      <c r="B374" s="14"/>
      <c r="C374" s="14"/>
      <c r="D374" s="14"/>
      <c r="E374" s="14"/>
      <c r="F374" s="14"/>
      <c r="G374" s="3"/>
      <c r="H374" s="3"/>
      <c r="I374" s="3"/>
    </row>
    <row r="375" customFormat="1" ht="15.75" spans="2:9">
      <c r="B375" s="14"/>
      <c r="C375" s="14"/>
      <c r="D375" s="14"/>
      <c r="E375" s="14"/>
      <c r="F375" s="14"/>
      <c r="G375" s="3"/>
      <c r="H375" s="3"/>
      <c r="I375" s="3"/>
    </row>
    <row r="376" customFormat="1" ht="15.75" spans="2:9">
      <c r="B376" s="14"/>
      <c r="C376" s="14"/>
      <c r="D376" s="14"/>
      <c r="E376" s="14"/>
      <c r="F376" s="14"/>
      <c r="G376" s="3"/>
      <c r="H376" s="3"/>
      <c r="I376" s="3"/>
    </row>
    <row r="377" customFormat="1" ht="15.75" spans="2:9">
      <c r="B377" s="14"/>
      <c r="C377" s="14"/>
      <c r="D377" s="14"/>
      <c r="E377" s="14"/>
      <c r="F377" s="14"/>
      <c r="G377" s="3"/>
      <c r="H377" s="3"/>
      <c r="I377" s="3"/>
    </row>
    <row r="378" customFormat="1" ht="15.75" spans="2:9">
      <c r="B378" s="14"/>
      <c r="C378" s="14"/>
      <c r="D378" s="14"/>
      <c r="E378" s="14"/>
      <c r="F378" s="14"/>
      <c r="G378" s="3"/>
      <c r="H378" s="3"/>
      <c r="I378" s="3"/>
    </row>
    <row r="379" customFormat="1" ht="15.75" spans="2:9">
      <c r="B379" s="14"/>
      <c r="C379" s="14"/>
      <c r="D379" s="14"/>
      <c r="E379" s="14"/>
      <c r="F379" s="14"/>
      <c r="G379" s="3"/>
      <c r="H379" s="3"/>
      <c r="I379" s="3"/>
    </row>
    <row r="380" customFormat="1" ht="15.75" spans="2:9">
      <c r="B380" s="14"/>
      <c r="C380" s="14"/>
      <c r="D380" s="14"/>
      <c r="E380" s="14"/>
      <c r="F380" s="14"/>
      <c r="G380" s="3"/>
      <c r="H380" s="3"/>
      <c r="I380" s="3"/>
    </row>
    <row r="381" customFormat="1" ht="15.75" spans="2:9">
      <c r="B381" s="14"/>
      <c r="C381" s="14"/>
      <c r="D381" s="14"/>
      <c r="E381" s="14"/>
      <c r="F381" s="14"/>
      <c r="G381" s="3"/>
      <c r="H381" s="3"/>
      <c r="I381" s="3"/>
    </row>
    <row r="382" customFormat="1" ht="15.75" spans="2:9">
      <c r="B382" s="14"/>
      <c r="C382" s="14"/>
      <c r="D382" s="14"/>
      <c r="E382" s="14"/>
      <c r="F382" s="14"/>
      <c r="G382" s="3"/>
      <c r="H382" s="3"/>
      <c r="I382" s="3"/>
    </row>
    <row r="383" customFormat="1" ht="15.75" spans="2:9">
      <c r="B383" s="14"/>
      <c r="C383" s="14"/>
      <c r="D383" s="14"/>
      <c r="E383" s="14"/>
      <c r="F383" s="14"/>
      <c r="G383" s="3"/>
      <c r="H383" s="3"/>
      <c r="I383" s="3"/>
    </row>
    <row r="384" customFormat="1" ht="15.75" spans="2:9">
      <c r="B384" s="14"/>
      <c r="C384" s="14"/>
      <c r="D384" s="14"/>
      <c r="E384" s="14"/>
      <c r="F384" s="14"/>
      <c r="G384" s="3"/>
      <c r="H384" s="3"/>
      <c r="I384" s="3"/>
    </row>
    <row r="385" customFormat="1" ht="15.75" spans="2:9">
      <c r="B385" s="14"/>
      <c r="C385" s="14"/>
      <c r="D385" s="14"/>
      <c r="E385" s="14"/>
      <c r="F385" s="14"/>
      <c r="G385" s="3"/>
      <c r="H385" s="3"/>
      <c r="I385" s="3"/>
    </row>
    <row r="386" customFormat="1" ht="15.75" spans="2:9">
      <c r="B386" s="14"/>
      <c r="C386" s="14"/>
      <c r="D386" s="14"/>
      <c r="E386" s="14"/>
      <c r="F386" s="14"/>
      <c r="G386" s="3"/>
      <c r="H386" s="3"/>
      <c r="I386" s="3"/>
    </row>
    <row r="387" customFormat="1" ht="15.75" spans="2:9">
      <c r="B387" s="14"/>
      <c r="C387" s="14"/>
      <c r="D387" s="14"/>
      <c r="E387" s="14"/>
      <c r="F387" s="14"/>
      <c r="G387" s="3"/>
      <c r="H387" s="3"/>
      <c r="I387" s="3"/>
    </row>
    <row r="388" customFormat="1" ht="15.75" spans="2:9">
      <c r="B388" s="14"/>
      <c r="C388" s="14"/>
      <c r="D388" s="14"/>
      <c r="E388" s="14"/>
      <c r="F388" s="14"/>
      <c r="G388" s="3"/>
      <c r="H388" s="3"/>
      <c r="I388" s="3"/>
    </row>
    <row r="389" customFormat="1" ht="15.75" spans="2:9">
      <c r="B389" s="14"/>
      <c r="C389" s="14"/>
      <c r="D389" s="14"/>
      <c r="E389" s="14"/>
      <c r="F389" s="14"/>
      <c r="G389" s="3"/>
      <c r="H389" s="3"/>
      <c r="I389" s="3"/>
    </row>
    <row r="390" customFormat="1" ht="15.75" spans="2:9">
      <c r="B390" s="14"/>
      <c r="C390" s="14"/>
      <c r="D390" s="14"/>
      <c r="E390" s="14"/>
      <c r="F390" s="14"/>
      <c r="G390" s="3"/>
      <c r="H390" s="3"/>
      <c r="I390" s="3"/>
    </row>
    <row r="391" customFormat="1" ht="15.75" spans="2:9">
      <c r="B391" s="14"/>
      <c r="C391" s="14"/>
      <c r="D391" s="14"/>
      <c r="E391" s="14"/>
      <c r="F391" s="14"/>
      <c r="G391" s="3"/>
      <c r="H391" s="3"/>
      <c r="I391" s="3"/>
    </row>
    <row r="392" customFormat="1" ht="15.75" spans="2:9">
      <c r="B392" s="14"/>
      <c r="C392" s="14"/>
      <c r="D392" s="14"/>
      <c r="E392" s="14"/>
      <c r="F392" s="14"/>
      <c r="G392" s="3"/>
      <c r="H392" s="3"/>
      <c r="I392" s="3"/>
    </row>
    <row r="393" customFormat="1" ht="15.75" spans="2:9">
      <c r="B393" s="14"/>
      <c r="C393" s="14"/>
      <c r="D393" s="14"/>
      <c r="E393" s="14"/>
      <c r="F393" s="14"/>
      <c r="G393" s="3"/>
      <c r="H393" s="3"/>
      <c r="I393" s="3"/>
    </row>
    <row r="394" customFormat="1" ht="15.75" spans="2:9">
      <c r="B394" s="14"/>
      <c r="C394" s="14"/>
      <c r="D394" s="14"/>
      <c r="E394" s="14"/>
      <c r="F394" s="14"/>
      <c r="G394" s="3"/>
      <c r="H394" s="3"/>
      <c r="I394" s="3"/>
    </row>
    <row r="395" customFormat="1" ht="15.75" spans="2:9">
      <c r="B395" s="14"/>
      <c r="C395" s="14"/>
      <c r="D395" s="14"/>
      <c r="E395" s="14"/>
      <c r="F395" s="14"/>
      <c r="G395" s="3"/>
      <c r="H395" s="3"/>
      <c r="I395" s="3"/>
    </row>
    <row r="396" customFormat="1" ht="15.75" spans="2:9">
      <c r="B396" s="14"/>
      <c r="C396" s="14"/>
      <c r="D396" s="14"/>
      <c r="E396" s="14"/>
      <c r="F396" s="14"/>
      <c r="G396" s="3"/>
      <c r="H396" s="3"/>
      <c r="I396" s="3"/>
    </row>
    <row r="397" customFormat="1" ht="15.75" spans="2:9">
      <c r="B397" s="14"/>
      <c r="C397" s="14"/>
      <c r="D397" s="14"/>
      <c r="E397" s="14"/>
      <c r="F397" s="14"/>
      <c r="G397" s="3"/>
      <c r="H397" s="3"/>
      <c r="I397" s="3"/>
    </row>
    <row r="398" customFormat="1" ht="15.75" spans="2:9">
      <c r="B398" s="14"/>
      <c r="C398" s="14"/>
      <c r="D398" s="14"/>
      <c r="E398" s="14"/>
      <c r="F398" s="14"/>
      <c r="G398" s="3"/>
      <c r="H398" s="3"/>
      <c r="I398" s="3"/>
    </row>
    <row r="399" customFormat="1" ht="15.75" spans="2:9">
      <c r="B399" s="14"/>
      <c r="C399" s="14"/>
      <c r="D399" s="14"/>
      <c r="E399" s="14"/>
      <c r="F399" s="14"/>
      <c r="G399" s="3"/>
      <c r="H399" s="3"/>
      <c r="I399" s="3"/>
    </row>
    <row r="400" customFormat="1" ht="15.75" spans="2:9">
      <c r="B400" s="14"/>
      <c r="C400" s="14"/>
      <c r="D400" s="14"/>
      <c r="E400" s="14"/>
      <c r="F400" s="14"/>
      <c r="G400" s="3"/>
      <c r="H400" s="3"/>
      <c r="I400" s="3"/>
    </row>
    <row r="401" customFormat="1" ht="15.75" spans="2:9">
      <c r="B401" s="14"/>
      <c r="C401" s="14"/>
      <c r="D401" s="14"/>
      <c r="E401" s="14"/>
      <c r="F401" s="14"/>
      <c r="G401" s="3"/>
      <c r="H401" s="3"/>
      <c r="I401" s="3"/>
    </row>
    <row r="402" customFormat="1" ht="15.75" spans="2:9">
      <c r="B402" s="14"/>
      <c r="C402" s="14"/>
      <c r="D402" s="14"/>
      <c r="E402" s="14"/>
      <c r="F402" s="14"/>
      <c r="G402" s="3"/>
      <c r="H402" s="3"/>
      <c r="I402" s="3"/>
    </row>
    <row r="403" customFormat="1" ht="15.75" spans="2:9">
      <c r="B403" s="14"/>
      <c r="C403" s="14"/>
      <c r="D403" s="14"/>
      <c r="E403" s="14"/>
      <c r="F403" s="14"/>
      <c r="G403" s="3"/>
      <c r="H403" s="3"/>
      <c r="I403" s="3"/>
    </row>
    <row r="404" customFormat="1" ht="15.75" spans="2:9">
      <c r="B404" s="14"/>
      <c r="C404" s="14"/>
      <c r="D404" s="14"/>
      <c r="E404" s="14"/>
      <c r="F404" s="14"/>
      <c r="G404" s="3"/>
      <c r="H404" s="3"/>
      <c r="I404" s="3"/>
    </row>
    <row r="405" customFormat="1" ht="15.75" spans="2:9">
      <c r="B405" s="14"/>
      <c r="C405" s="14"/>
      <c r="D405" s="14"/>
      <c r="E405" s="14"/>
      <c r="F405" s="14"/>
      <c r="G405" s="3"/>
      <c r="H405" s="3"/>
      <c r="I405" s="3"/>
    </row>
    <row r="406" customFormat="1" ht="15.75" spans="2:9">
      <c r="B406" s="14"/>
      <c r="C406" s="14"/>
      <c r="D406" s="14"/>
      <c r="E406" s="14"/>
      <c r="F406" s="14"/>
      <c r="G406" s="3"/>
      <c r="H406" s="3"/>
      <c r="I406" s="3"/>
    </row>
    <row r="407" customFormat="1" ht="15.75" spans="2:9">
      <c r="B407" s="14"/>
      <c r="C407" s="14"/>
      <c r="D407" s="14"/>
      <c r="E407" s="14"/>
      <c r="F407" s="14"/>
      <c r="G407" s="3"/>
      <c r="H407" s="3"/>
      <c r="I407" s="3"/>
    </row>
    <row r="408" customFormat="1" ht="15.75" spans="2:9">
      <c r="B408" s="14"/>
      <c r="C408" s="14"/>
      <c r="D408" s="14"/>
      <c r="E408" s="14"/>
      <c r="F408" s="14"/>
      <c r="G408" s="3"/>
      <c r="H408" s="3"/>
      <c r="I408" s="3"/>
    </row>
    <row r="409" customFormat="1" ht="15.75" spans="2:9">
      <c r="B409" s="14"/>
      <c r="C409" s="14"/>
      <c r="D409" s="14"/>
      <c r="E409" s="14"/>
      <c r="F409" s="14"/>
      <c r="G409" s="3"/>
      <c r="H409" s="3"/>
      <c r="I409" s="3"/>
    </row>
    <row r="410" customFormat="1" ht="15.75" spans="2:9">
      <c r="B410" s="14"/>
      <c r="C410" s="14"/>
      <c r="D410" s="14"/>
      <c r="E410" s="14"/>
      <c r="F410" s="14"/>
      <c r="G410" s="3"/>
      <c r="H410" s="3"/>
      <c r="I410" s="3"/>
    </row>
    <row r="411" customFormat="1" ht="15.75" spans="2:9">
      <c r="B411" s="14"/>
      <c r="C411" s="14"/>
      <c r="D411" s="14"/>
      <c r="E411" s="14"/>
      <c r="F411" s="14"/>
      <c r="G411" s="3"/>
      <c r="H411" s="3"/>
      <c r="I411" s="3"/>
    </row>
    <row r="412" customFormat="1" ht="15.75" spans="2:9">
      <c r="B412" s="14"/>
      <c r="C412" s="14"/>
      <c r="D412" s="14"/>
      <c r="E412" s="14"/>
      <c r="F412" s="14"/>
      <c r="G412" s="3"/>
      <c r="H412" s="3"/>
      <c r="I412" s="3"/>
    </row>
    <row r="413" customFormat="1" ht="15.75" spans="2:9">
      <c r="B413" s="14"/>
      <c r="C413" s="14"/>
      <c r="D413" s="14"/>
      <c r="E413" s="14"/>
      <c r="F413" s="14"/>
      <c r="G413" s="3"/>
      <c r="H413" s="3"/>
      <c r="I413" s="3"/>
    </row>
    <row r="414" customFormat="1" ht="15.75" spans="2:9">
      <c r="B414" s="14"/>
      <c r="C414" s="14"/>
      <c r="D414" s="14"/>
      <c r="E414" s="14"/>
      <c r="F414" s="14"/>
      <c r="G414" s="3"/>
      <c r="H414" s="3"/>
      <c r="I414" s="3"/>
    </row>
    <row r="415" customFormat="1" ht="15.75" spans="2:9">
      <c r="B415" s="14"/>
      <c r="C415" s="14"/>
      <c r="D415" s="14"/>
      <c r="E415" s="14"/>
      <c r="F415" s="14"/>
      <c r="G415" s="3"/>
      <c r="H415" s="3"/>
      <c r="I415" s="3"/>
    </row>
    <row r="416" customFormat="1" ht="15.75" spans="2:9">
      <c r="B416" s="14"/>
      <c r="C416" s="14"/>
      <c r="D416" s="14"/>
      <c r="E416" s="14"/>
      <c r="F416" s="14"/>
      <c r="G416" s="3"/>
      <c r="H416" s="3"/>
      <c r="I416" s="3"/>
    </row>
    <row r="417" customFormat="1" ht="15.75" spans="2:9">
      <c r="B417" s="14"/>
      <c r="C417" s="14"/>
      <c r="D417" s="14"/>
      <c r="E417" s="14"/>
      <c r="F417" s="14"/>
      <c r="G417" s="3"/>
      <c r="H417" s="3"/>
      <c r="I417" s="3"/>
    </row>
    <row r="418" customFormat="1" ht="15.75" spans="2:9">
      <c r="B418" s="14"/>
      <c r="C418" s="14"/>
      <c r="D418" s="14"/>
      <c r="E418" s="14"/>
      <c r="F418" s="14"/>
      <c r="G418" s="3"/>
      <c r="H418" s="3"/>
      <c r="I418" s="3"/>
    </row>
    <row r="419" customFormat="1" ht="15.75" spans="2:9">
      <c r="B419" s="14"/>
      <c r="C419" s="14"/>
      <c r="D419" s="14"/>
      <c r="E419" s="14"/>
      <c r="F419" s="14"/>
      <c r="G419" s="3"/>
      <c r="H419" s="3"/>
      <c r="I419" s="3"/>
    </row>
    <row r="420" customFormat="1" ht="15.75" spans="2:9">
      <c r="B420" s="14"/>
      <c r="C420" s="14"/>
      <c r="D420" s="14"/>
      <c r="E420" s="14"/>
      <c r="F420" s="14"/>
      <c r="G420" s="3"/>
      <c r="H420" s="3"/>
      <c r="I420" s="3"/>
    </row>
    <row r="421" customFormat="1" ht="15.75" spans="2:9">
      <c r="B421" s="14"/>
      <c r="C421" s="14"/>
      <c r="D421" s="14"/>
      <c r="E421" s="14"/>
      <c r="F421" s="14"/>
      <c r="G421" s="3"/>
      <c r="H421" s="3"/>
      <c r="I421" s="3"/>
    </row>
    <row r="422" customFormat="1" ht="15.75" spans="2:9">
      <c r="B422" s="14"/>
      <c r="C422" s="14"/>
      <c r="D422" s="14"/>
      <c r="E422" s="14"/>
      <c r="F422" s="14"/>
      <c r="G422" s="3"/>
      <c r="H422" s="3"/>
      <c r="I422" s="3"/>
    </row>
    <row r="423" customFormat="1" ht="15.75" spans="2:9">
      <c r="B423" s="14"/>
      <c r="C423" s="14"/>
      <c r="D423" s="14"/>
      <c r="E423" s="14"/>
      <c r="F423" s="14"/>
      <c r="G423" s="3"/>
      <c r="H423" s="3"/>
      <c r="I423" s="3"/>
    </row>
    <row r="424" customFormat="1" ht="15.75" spans="2:9">
      <c r="B424" s="14"/>
      <c r="C424" s="14"/>
      <c r="D424" s="14"/>
      <c r="E424" s="14"/>
      <c r="F424" s="14"/>
      <c r="G424" s="3"/>
      <c r="H424" s="3"/>
      <c r="I424" s="3"/>
    </row>
    <row r="425" customFormat="1" ht="15.75" spans="2:9">
      <c r="B425" s="14"/>
      <c r="C425" s="14"/>
      <c r="D425" s="14"/>
      <c r="E425" s="14"/>
      <c r="F425" s="14"/>
      <c r="G425" s="3"/>
      <c r="H425" s="3"/>
      <c r="I425" s="3"/>
    </row>
    <row r="426" customFormat="1" ht="15.75" spans="2:9">
      <c r="B426" s="14"/>
      <c r="C426" s="14"/>
      <c r="D426" s="14"/>
      <c r="E426" s="14"/>
      <c r="F426" s="14"/>
      <c r="G426" s="3"/>
      <c r="H426" s="3"/>
      <c r="I426" s="3"/>
    </row>
    <row r="427" customFormat="1" ht="15.75" spans="2:9">
      <c r="B427" s="14"/>
      <c r="C427" s="14"/>
      <c r="D427" s="14"/>
      <c r="E427" s="14"/>
      <c r="F427" s="14"/>
      <c r="G427" s="3"/>
      <c r="H427" s="3"/>
      <c r="I427" s="3"/>
    </row>
    <row r="428" customFormat="1" ht="15.75" spans="2:9">
      <c r="B428" s="14"/>
      <c r="C428" s="14"/>
      <c r="D428" s="14"/>
      <c r="E428" s="14"/>
      <c r="F428" s="14"/>
      <c r="G428" s="3"/>
      <c r="H428" s="3"/>
      <c r="I428" s="3"/>
    </row>
    <row r="429" customFormat="1" ht="15.75" spans="2:9">
      <c r="B429" s="14"/>
      <c r="C429" s="14"/>
      <c r="D429" s="14"/>
      <c r="E429" s="14"/>
      <c r="F429" s="14"/>
      <c r="G429" s="3"/>
      <c r="H429" s="3"/>
      <c r="I429" s="3"/>
    </row>
    <row r="430" customFormat="1" ht="15.75" spans="2:9">
      <c r="B430" s="14"/>
      <c r="C430" s="14"/>
      <c r="D430" s="14"/>
      <c r="E430" s="14"/>
      <c r="F430" s="14"/>
      <c r="G430" s="3"/>
      <c r="H430" s="3"/>
      <c r="I430" s="3"/>
    </row>
    <row r="431" customFormat="1" ht="15.75" spans="2:9">
      <c r="B431" s="14"/>
      <c r="C431" s="14"/>
      <c r="D431" s="14"/>
      <c r="E431" s="14"/>
      <c r="F431" s="14"/>
      <c r="G431" s="3"/>
      <c r="H431" s="3"/>
      <c r="I431" s="3"/>
    </row>
    <row r="432" customFormat="1" ht="15.75" spans="2:9">
      <c r="B432" s="14"/>
      <c r="C432" s="14"/>
      <c r="D432" s="14"/>
      <c r="E432" s="14"/>
      <c r="F432" s="14"/>
      <c r="G432" s="3"/>
      <c r="H432" s="3"/>
      <c r="I432" s="3"/>
    </row>
    <row r="433" customFormat="1" ht="15.75" spans="2:9">
      <c r="B433" s="14"/>
      <c r="C433" s="14"/>
      <c r="D433" s="14"/>
      <c r="E433" s="14"/>
      <c r="F433" s="14"/>
      <c r="G433" s="3"/>
      <c r="H433" s="3"/>
      <c r="I433" s="3"/>
    </row>
    <row r="434" customFormat="1" ht="15.75" spans="2:9">
      <c r="B434" s="14"/>
      <c r="C434" s="14"/>
      <c r="D434" s="14"/>
      <c r="E434" s="14"/>
      <c r="F434" s="14"/>
      <c r="G434" s="3"/>
      <c r="H434" s="3"/>
      <c r="I434" s="3"/>
    </row>
    <row r="435" customFormat="1" ht="15.75" spans="2:9">
      <c r="B435" s="14"/>
      <c r="C435" s="14"/>
      <c r="D435" s="14"/>
      <c r="E435" s="14"/>
      <c r="F435" s="14"/>
      <c r="G435" s="3"/>
      <c r="H435" s="3"/>
      <c r="I435" s="3"/>
    </row>
    <row r="436" customFormat="1" ht="15.75" spans="2:9">
      <c r="B436" s="14"/>
      <c r="C436" s="14"/>
      <c r="D436" s="14"/>
      <c r="E436" s="14"/>
      <c r="F436" s="14"/>
      <c r="G436" s="3"/>
      <c r="H436" s="3"/>
      <c r="I436" s="3"/>
    </row>
    <row r="437" customFormat="1" ht="15.75" spans="2:9">
      <c r="B437" s="14"/>
      <c r="C437" s="14"/>
      <c r="D437" s="14"/>
      <c r="E437" s="14"/>
      <c r="F437" s="14"/>
      <c r="G437" s="3"/>
      <c r="H437" s="3"/>
      <c r="I437" s="3"/>
    </row>
    <row r="438" customFormat="1" ht="15.75" spans="2:9">
      <c r="B438" s="14"/>
      <c r="C438" s="14"/>
      <c r="D438" s="14"/>
      <c r="E438" s="14"/>
      <c r="F438" s="14"/>
      <c r="G438" s="3"/>
      <c r="H438" s="3"/>
      <c r="I438" s="3"/>
    </row>
    <row r="439" customFormat="1" ht="15.75" spans="2:9">
      <c r="B439" s="14"/>
      <c r="C439" s="14"/>
      <c r="D439" s="14"/>
      <c r="E439" s="14"/>
      <c r="F439" s="14"/>
      <c r="G439" s="3"/>
      <c r="H439" s="3"/>
      <c r="I439" s="3"/>
    </row>
    <row r="440" customFormat="1" ht="15.75" spans="2:9">
      <c r="B440" s="14"/>
      <c r="C440" s="14"/>
      <c r="D440" s="14"/>
      <c r="E440" s="14"/>
      <c r="F440" s="14"/>
      <c r="G440" s="3"/>
      <c r="H440" s="3"/>
      <c r="I440" s="3"/>
    </row>
    <row r="441" customFormat="1" ht="15.75" spans="2:9">
      <c r="B441" s="14"/>
      <c r="C441" s="14"/>
      <c r="D441" s="14"/>
      <c r="E441" s="14"/>
      <c r="F441" s="14"/>
      <c r="G441" s="3"/>
      <c r="H441" s="3"/>
      <c r="I441" s="3"/>
    </row>
    <row r="442" customFormat="1" ht="15.75" spans="2:9">
      <c r="B442" s="14"/>
      <c r="C442" s="14"/>
      <c r="D442" s="14"/>
      <c r="E442" s="14"/>
      <c r="F442" s="14"/>
      <c r="G442" s="3"/>
      <c r="H442" s="3"/>
      <c r="I442" s="3"/>
    </row>
    <row r="443" customFormat="1" ht="15.75" spans="2:9">
      <c r="B443" s="14"/>
      <c r="C443" s="14"/>
      <c r="D443" s="14"/>
      <c r="E443" s="14"/>
      <c r="F443" s="14"/>
      <c r="G443" s="3"/>
      <c r="H443" s="3"/>
      <c r="I443" s="3"/>
    </row>
    <row r="444" customFormat="1" ht="15.75" spans="2:9">
      <c r="B444" s="14"/>
      <c r="C444" s="14"/>
      <c r="D444" s="14"/>
      <c r="E444" s="14"/>
      <c r="F444" s="14"/>
      <c r="G444" s="3"/>
      <c r="H444" s="3"/>
      <c r="I444" s="3"/>
    </row>
    <row r="445" customFormat="1" ht="15.75" spans="2:9">
      <c r="B445" s="14"/>
      <c r="C445" s="14"/>
      <c r="D445" s="14"/>
      <c r="E445" s="14"/>
      <c r="F445" s="14"/>
      <c r="G445" s="3"/>
      <c r="H445" s="3"/>
      <c r="I445" s="3"/>
    </row>
    <row r="446" customFormat="1" ht="15.75" spans="2:9">
      <c r="B446" s="14"/>
      <c r="C446" s="14"/>
      <c r="D446" s="14"/>
      <c r="E446" s="14"/>
      <c r="F446" s="14"/>
      <c r="G446" s="3"/>
      <c r="H446" s="3"/>
      <c r="I446" s="3"/>
    </row>
    <row r="447" customFormat="1" ht="15.75" spans="2:9">
      <c r="B447" s="14"/>
      <c r="C447" s="14"/>
      <c r="D447" s="14"/>
      <c r="E447" s="14"/>
      <c r="F447" s="14"/>
      <c r="G447" s="3"/>
      <c r="H447" s="3"/>
      <c r="I447" s="3"/>
    </row>
    <row r="448" customFormat="1" ht="15.75" spans="2:9">
      <c r="B448" s="14"/>
      <c r="C448" s="14"/>
      <c r="D448" s="14"/>
      <c r="E448" s="14"/>
      <c r="F448" s="14"/>
      <c r="G448" s="3"/>
      <c r="H448" s="3"/>
      <c r="I448" s="3"/>
    </row>
    <row r="449" customFormat="1" ht="15.75" spans="2:9">
      <c r="B449" s="14"/>
      <c r="C449" s="14"/>
      <c r="D449" s="14"/>
      <c r="E449" s="14"/>
      <c r="F449" s="14"/>
      <c r="G449" s="3"/>
      <c r="H449" s="3"/>
      <c r="I449" s="3"/>
    </row>
    <row r="450" customFormat="1" ht="15.75" spans="2:9">
      <c r="B450" s="14"/>
      <c r="C450" s="14"/>
      <c r="D450" s="14"/>
      <c r="E450" s="14"/>
      <c r="F450" s="14"/>
      <c r="G450" s="3"/>
      <c r="H450" s="3"/>
      <c r="I450" s="3"/>
    </row>
    <row r="451" customFormat="1" ht="15.75" spans="2:9">
      <c r="B451" s="14"/>
      <c r="C451" s="14"/>
      <c r="D451" s="14"/>
      <c r="E451" s="14"/>
      <c r="F451" s="14"/>
      <c r="G451" s="3"/>
      <c r="H451" s="3"/>
      <c r="I451" s="3"/>
    </row>
    <row r="452" customFormat="1" ht="15.75" spans="2:9">
      <c r="B452" s="14"/>
      <c r="C452" s="14"/>
      <c r="D452" s="14"/>
      <c r="E452" s="14"/>
      <c r="F452" s="14"/>
      <c r="G452" s="3"/>
      <c r="H452" s="3"/>
      <c r="I452" s="3"/>
    </row>
    <row r="453" customFormat="1" ht="15.75" spans="2:9">
      <c r="B453" s="14"/>
      <c r="C453" s="14"/>
      <c r="D453" s="14"/>
      <c r="E453" s="14"/>
      <c r="F453" s="14"/>
      <c r="G453" s="3"/>
      <c r="H453" s="3"/>
      <c r="I453" s="3"/>
    </row>
    <row r="454" customFormat="1" ht="15.75" spans="2:9">
      <c r="B454" s="14"/>
      <c r="C454" s="14"/>
      <c r="D454" s="14"/>
      <c r="E454" s="14"/>
      <c r="F454" s="14"/>
      <c r="G454" s="3"/>
      <c r="H454" s="3"/>
      <c r="I454" s="3"/>
    </row>
    <row r="455" customFormat="1" ht="15.75" spans="2:9">
      <c r="B455" s="14"/>
      <c r="C455" s="14"/>
      <c r="D455" s="14"/>
      <c r="E455" s="14"/>
      <c r="F455" s="14"/>
      <c r="G455" s="3"/>
      <c r="H455" s="3"/>
      <c r="I455" s="3"/>
    </row>
    <row r="456" customFormat="1" ht="15.75" spans="2:9">
      <c r="B456" s="14"/>
      <c r="C456" s="14"/>
      <c r="D456" s="14"/>
      <c r="E456" s="14"/>
      <c r="F456" s="14"/>
      <c r="G456" s="3"/>
      <c r="H456" s="3"/>
      <c r="I456" s="3"/>
    </row>
    <row r="457" customFormat="1" ht="15.75" spans="2:9">
      <c r="B457" s="14"/>
      <c r="C457" s="14"/>
      <c r="D457" s="14"/>
      <c r="E457" s="14"/>
      <c r="F457" s="14"/>
      <c r="G457" s="3"/>
      <c r="H457" s="3"/>
      <c r="I457" s="3"/>
    </row>
    <row r="458" customFormat="1" ht="15.75" spans="2:9">
      <c r="B458" s="14"/>
      <c r="C458" s="14"/>
      <c r="D458" s="14"/>
      <c r="E458" s="14"/>
      <c r="F458" s="14"/>
      <c r="G458" s="3"/>
      <c r="H458" s="3"/>
      <c r="I458" s="3"/>
    </row>
    <row r="459" customFormat="1" ht="15.75" spans="2:9">
      <c r="B459" s="14"/>
      <c r="C459" s="14"/>
      <c r="D459" s="14"/>
      <c r="E459" s="14"/>
      <c r="F459" s="14"/>
      <c r="G459" s="3"/>
      <c r="H459" s="3"/>
      <c r="I459" s="3"/>
    </row>
    <row r="460" customFormat="1" ht="15.75" spans="2:9">
      <c r="B460" s="14"/>
      <c r="C460" s="14"/>
      <c r="D460" s="14"/>
      <c r="E460" s="14"/>
      <c r="F460" s="14"/>
      <c r="G460" s="3"/>
      <c r="H460" s="3"/>
      <c r="I460" s="3"/>
    </row>
    <row r="461" customFormat="1" ht="15.75" spans="2:9">
      <c r="B461" s="14"/>
      <c r="C461" s="14"/>
      <c r="D461" s="14"/>
      <c r="E461" s="14"/>
      <c r="F461" s="14"/>
      <c r="G461" s="3"/>
      <c r="H461" s="3"/>
      <c r="I461" s="3"/>
    </row>
    <row r="462" customFormat="1" ht="15.75" spans="2:9">
      <c r="B462" s="14"/>
      <c r="C462" s="14"/>
      <c r="D462" s="14"/>
      <c r="E462" s="14"/>
      <c r="F462" s="14"/>
      <c r="G462" s="3"/>
      <c r="H462" s="3"/>
      <c r="I462" s="3"/>
    </row>
    <row r="463" customFormat="1" ht="15.75" spans="2:9">
      <c r="B463" s="14"/>
      <c r="C463" s="14"/>
      <c r="D463" s="14"/>
      <c r="E463" s="14"/>
      <c r="F463" s="14"/>
      <c r="G463" s="3"/>
      <c r="H463" s="3"/>
      <c r="I463" s="3"/>
    </row>
    <row r="464" customFormat="1" ht="15.75" spans="2:9">
      <c r="B464" s="14"/>
      <c r="C464" s="14"/>
      <c r="D464" s="14"/>
      <c r="E464" s="14"/>
      <c r="F464" s="14"/>
      <c r="G464" s="3"/>
      <c r="H464" s="3"/>
      <c r="I464" s="3"/>
    </row>
    <row r="465" customFormat="1" ht="15.75" spans="2:9">
      <c r="B465" s="14"/>
      <c r="C465" s="14"/>
      <c r="D465" s="14"/>
      <c r="E465" s="14"/>
      <c r="F465" s="14"/>
      <c r="G465" s="3"/>
      <c r="H465" s="3"/>
      <c r="I465" s="3"/>
    </row>
    <row r="466" customFormat="1" ht="15.75" spans="2:9">
      <c r="B466" s="14"/>
      <c r="C466" s="14"/>
      <c r="D466" s="14"/>
      <c r="E466" s="14"/>
      <c r="F466" s="14"/>
      <c r="G466" s="3"/>
      <c r="H466" s="3"/>
      <c r="I466" s="3"/>
    </row>
    <row r="467" customFormat="1" ht="15.75" spans="2:9">
      <c r="B467" s="14"/>
      <c r="C467" s="14"/>
      <c r="D467" s="14"/>
      <c r="E467" s="14"/>
      <c r="F467" s="14"/>
      <c r="G467" s="3"/>
      <c r="H467" s="3"/>
      <c r="I467" s="3"/>
    </row>
    <row r="468" customFormat="1" ht="15.75" spans="2:9">
      <c r="B468" s="14"/>
      <c r="C468" s="14"/>
      <c r="D468" s="14"/>
      <c r="E468" s="14"/>
      <c r="F468" s="14"/>
      <c r="G468" s="3"/>
      <c r="H468" s="3"/>
      <c r="I468" s="3"/>
    </row>
    <row r="469" customFormat="1" ht="15.75" spans="2:9">
      <c r="B469" s="14"/>
      <c r="C469" s="14"/>
      <c r="D469" s="14"/>
      <c r="E469" s="14"/>
      <c r="F469" s="14"/>
      <c r="G469" s="3"/>
      <c r="H469" s="3"/>
      <c r="I469" s="3"/>
    </row>
    <row r="470" customFormat="1" ht="15.75" spans="2:9">
      <c r="B470" s="14"/>
      <c r="C470" s="14"/>
      <c r="D470" s="14"/>
      <c r="E470" s="14"/>
      <c r="F470" s="14"/>
      <c r="G470" s="3"/>
      <c r="H470" s="3"/>
      <c r="I470" s="3"/>
    </row>
    <row r="471" customFormat="1" ht="15.75" spans="2:9">
      <c r="B471" s="14"/>
      <c r="C471" s="14"/>
      <c r="D471" s="14"/>
      <c r="E471" s="14"/>
      <c r="F471" s="14"/>
      <c r="G471" s="3"/>
      <c r="H471" s="3"/>
      <c r="I471" s="3"/>
    </row>
    <row r="472" customFormat="1" ht="15.75" spans="2:9">
      <c r="B472" s="14"/>
      <c r="C472" s="14"/>
      <c r="D472" s="14"/>
      <c r="E472" s="14"/>
      <c r="F472" s="14"/>
      <c r="G472" s="3"/>
      <c r="H472" s="3"/>
      <c r="I472" s="3"/>
    </row>
    <row r="473" customFormat="1" ht="15.75" spans="2:9">
      <c r="B473" s="14"/>
      <c r="C473" s="14"/>
      <c r="D473" s="14"/>
      <c r="E473" s="14"/>
      <c r="F473" s="14"/>
      <c r="G473" s="3"/>
      <c r="H473" s="3"/>
      <c r="I473" s="3"/>
    </row>
    <row r="474" customFormat="1" ht="15.75" spans="2:9">
      <c r="B474" s="14"/>
      <c r="C474" s="14"/>
      <c r="D474" s="14"/>
      <c r="E474" s="14"/>
      <c r="F474" s="14"/>
      <c r="G474" s="3"/>
      <c r="H474" s="3"/>
      <c r="I474" s="3"/>
    </row>
    <row r="475" customFormat="1" ht="15.75" spans="2:9">
      <c r="B475" s="14"/>
      <c r="C475" s="14"/>
      <c r="D475" s="14"/>
      <c r="E475" s="14"/>
      <c r="F475" s="14"/>
      <c r="G475" s="3"/>
      <c r="H475" s="3"/>
      <c r="I475" s="3"/>
    </row>
    <row r="476" customFormat="1" ht="15.75" spans="2:9">
      <c r="B476" s="14"/>
      <c r="C476" s="14"/>
      <c r="D476" s="14"/>
      <c r="E476" s="14"/>
      <c r="F476" s="14"/>
      <c r="G476" s="3"/>
      <c r="H476" s="3"/>
      <c r="I476" s="3"/>
    </row>
    <row r="477" customFormat="1" ht="15.75" spans="2:9">
      <c r="B477" s="14"/>
      <c r="C477" s="14"/>
      <c r="D477" s="14"/>
      <c r="E477" s="14"/>
      <c r="F477" s="14"/>
      <c r="G477" s="3"/>
      <c r="H477" s="3"/>
      <c r="I477" s="3"/>
    </row>
    <row r="478" customFormat="1" ht="15.75" spans="2:9">
      <c r="B478" s="14"/>
      <c r="C478" s="14"/>
      <c r="D478" s="14"/>
      <c r="E478" s="14"/>
      <c r="F478" s="14"/>
      <c r="G478" s="3"/>
      <c r="H478" s="3"/>
      <c r="I478" s="3"/>
    </row>
    <row r="479" customFormat="1" ht="15.75" spans="2:9">
      <c r="B479" s="14"/>
      <c r="C479" s="14"/>
      <c r="D479" s="14"/>
      <c r="E479" s="14"/>
      <c r="F479" s="14"/>
      <c r="G479" s="3"/>
      <c r="H479" s="3"/>
      <c r="I479" s="3"/>
    </row>
    <row r="480" customFormat="1" ht="15.75" spans="2:9">
      <c r="B480" s="14"/>
      <c r="C480" s="14"/>
      <c r="D480" s="14"/>
      <c r="E480" s="14"/>
      <c r="F480" s="14"/>
      <c r="G480" s="3"/>
      <c r="H480" s="3"/>
      <c r="I480" s="3"/>
    </row>
    <row r="481" customFormat="1" ht="15.75" spans="2:9">
      <c r="B481" s="14"/>
      <c r="C481" s="14"/>
      <c r="D481" s="14"/>
      <c r="E481" s="14"/>
      <c r="F481" s="14"/>
      <c r="G481" s="3"/>
      <c r="H481" s="3"/>
      <c r="I481" s="3"/>
    </row>
    <row r="482" customFormat="1" ht="15.75" spans="2:9">
      <c r="B482" s="14"/>
      <c r="C482" s="14"/>
      <c r="D482" s="14"/>
      <c r="E482" s="14"/>
      <c r="F482" s="14"/>
      <c r="G482" s="3"/>
      <c r="H482" s="3"/>
      <c r="I482" s="3"/>
    </row>
    <row r="483" customFormat="1" ht="15.75" spans="2:9">
      <c r="B483" s="14"/>
      <c r="C483" s="14"/>
      <c r="D483" s="14"/>
      <c r="E483" s="14"/>
      <c r="F483" s="14"/>
      <c r="G483" s="3"/>
      <c r="H483" s="3"/>
      <c r="I483" s="3"/>
    </row>
    <row r="484" customFormat="1" ht="15.75" spans="2:9">
      <c r="B484" s="14"/>
      <c r="C484" s="14"/>
      <c r="D484" s="14"/>
      <c r="E484" s="14"/>
      <c r="F484" s="14"/>
      <c r="G484" s="3"/>
      <c r="H484" s="3"/>
      <c r="I484" s="3"/>
    </row>
    <row r="485" customFormat="1" ht="15.75" spans="2:9">
      <c r="B485" s="14"/>
      <c r="C485" s="14"/>
      <c r="D485" s="14"/>
      <c r="E485" s="14"/>
      <c r="F485" s="14"/>
      <c r="G485" s="3"/>
      <c r="H485" s="3"/>
      <c r="I485" s="3"/>
    </row>
    <row r="486" customFormat="1" ht="15.75" spans="2:9">
      <c r="B486" s="14"/>
      <c r="C486" s="14"/>
      <c r="D486" s="14"/>
      <c r="E486" s="14"/>
      <c r="F486" s="14"/>
      <c r="G486" s="3"/>
      <c r="H486" s="3"/>
      <c r="I486" s="3"/>
    </row>
    <row r="487" customFormat="1" ht="15.75" spans="2:9">
      <c r="B487" s="14"/>
      <c r="C487" s="14"/>
      <c r="D487" s="14"/>
      <c r="E487" s="14"/>
      <c r="F487" s="14"/>
      <c r="G487" s="3"/>
      <c r="H487" s="3"/>
      <c r="I487" s="3"/>
    </row>
    <row r="488" customFormat="1" ht="15.75" spans="2:9">
      <c r="B488" s="14"/>
      <c r="C488" s="14"/>
      <c r="D488" s="14"/>
      <c r="E488" s="14"/>
      <c r="F488" s="14"/>
      <c r="G488" s="3"/>
      <c r="H488" s="3"/>
      <c r="I488" s="3"/>
    </row>
    <row r="489" customFormat="1" ht="15.75" spans="2:9">
      <c r="B489" s="14"/>
      <c r="C489" s="14"/>
      <c r="D489" s="14"/>
      <c r="E489" s="14"/>
      <c r="F489" s="14"/>
      <c r="G489" s="3"/>
      <c r="H489" s="3"/>
      <c r="I489" s="3"/>
    </row>
    <row r="490" customFormat="1" ht="15.75" spans="2:9">
      <c r="B490" s="14"/>
      <c r="C490" s="14"/>
      <c r="D490" s="14"/>
      <c r="E490" s="14"/>
      <c r="F490" s="14"/>
      <c r="G490" s="3"/>
      <c r="H490" s="3"/>
      <c r="I490" s="3"/>
    </row>
    <row r="491" customFormat="1" ht="15.75" spans="2:9">
      <c r="B491" s="14"/>
      <c r="C491" s="14"/>
      <c r="D491" s="14"/>
      <c r="E491" s="14"/>
      <c r="F491" s="14"/>
      <c r="G491" s="3"/>
      <c r="H491" s="3"/>
      <c r="I491" s="3"/>
    </row>
    <row r="492" customFormat="1" ht="15.75" spans="2:9">
      <c r="B492" s="14"/>
      <c r="C492" s="14"/>
      <c r="D492" s="14"/>
      <c r="E492" s="14"/>
      <c r="F492" s="14"/>
      <c r="G492" s="3"/>
      <c r="H492" s="3"/>
      <c r="I492" s="3"/>
    </row>
    <row r="493" customFormat="1" ht="15.75" spans="2:9">
      <c r="B493" s="14"/>
      <c r="C493" s="14"/>
      <c r="D493" s="14"/>
      <c r="E493" s="14"/>
      <c r="F493" s="14"/>
      <c r="G493" s="3"/>
      <c r="H493" s="3"/>
      <c r="I493" s="3"/>
    </row>
    <row r="494" customFormat="1" ht="15.75" spans="2:9">
      <c r="B494" s="14"/>
      <c r="C494" s="14"/>
      <c r="D494" s="14"/>
      <c r="E494" s="14"/>
      <c r="F494" s="14"/>
      <c r="G494" s="3"/>
      <c r="H494" s="3"/>
      <c r="I494" s="3"/>
    </row>
    <row r="495" customFormat="1" ht="15.75" spans="2:9">
      <c r="B495" s="14"/>
      <c r="C495" s="14"/>
      <c r="D495" s="14"/>
      <c r="E495" s="14"/>
      <c r="F495" s="14"/>
      <c r="G495" s="3"/>
      <c r="H495" s="3"/>
      <c r="I495" s="3"/>
    </row>
    <row r="496" customFormat="1" ht="15.75" spans="2:9">
      <c r="B496" s="14"/>
      <c r="C496" s="14"/>
      <c r="D496" s="14"/>
      <c r="E496" s="14"/>
      <c r="F496" s="14"/>
      <c r="G496" s="3"/>
      <c r="H496" s="3"/>
      <c r="I496" s="3"/>
    </row>
    <row r="497" customFormat="1" ht="15.75" spans="2:9">
      <c r="B497" s="14"/>
      <c r="C497" s="14"/>
      <c r="D497" s="14"/>
      <c r="E497" s="14"/>
      <c r="F497" s="14"/>
      <c r="G497" s="3"/>
      <c r="H497" s="3"/>
      <c r="I497" s="3"/>
    </row>
    <row r="498" customFormat="1" ht="15.75" spans="2:9">
      <c r="B498" s="14"/>
      <c r="C498" s="14"/>
      <c r="D498" s="14"/>
      <c r="E498" s="14"/>
      <c r="F498" s="14"/>
      <c r="G498" s="3"/>
      <c r="H498" s="3"/>
      <c r="I498" s="3"/>
    </row>
    <row r="499" customFormat="1" ht="15.75" spans="2:9">
      <c r="B499" s="14"/>
      <c r="C499" s="14"/>
      <c r="D499" s="14"/>
      <c r="E499" s="14"/>
      <c r="F499" s="14"/>
      <c r="G499" s="3"/>
      <c r="H499" s="3"/>
      <c r="I499" s="3"/>
    </row>
    <row r="500" customFormat="1" ht="15.75" spans="2:9">
      <c r="B500" s="14"/>
      <c r="C500" s="14"/>
      <c r="D500" s="14"/>
      <c r="E500" s="14"/>
      <c r="F500" s="14"/>
      <c r="G500" s="3"/>
      <c r="H500" s="3"/>
      <c r="I500" s="3"/>
    </row>
    <row r="501" customFormat="1" ht="15.75" spans="2:9">
      <c r="B501" s="14"/>
      <c r="C501" s="14"/>
      <c r="D501" s="14"/>
      <c r="E501" s="14"/>
      <c r="F501" s="14"/>
      <c r="G501" s="3"/>
      <c r="H501" s="3"/>
      <c r="I501" s="3"/>
    </row>
    <row r="502" customFormat="1" ht="15.75" spans="2:9">
      <c r="B502" s="14"/>
      <c r="C502" s="14"/>
      <c r="D502" s="14"/>
      <c r="E502" s="14"/>
      <c r="F502" s="14"/>
      <c r="G502" s="3"/>
      <c r="H502" s="3"/>
      <c r="I502" s="3"/>
    </row>
    <row r="503" customFormat="1" ht="15.75" spans="2:9">
      <c r="B503" s="14"/>
      <c r="C503" s="14"/>
      <c r="D503" s="14"/>
      <c r="E503" s="14"/>
      <c r="F503" s="14"/>
      <c r="G503" s="3"/>
      <c r="H503" s="3"/>
      <c r="I503" s="3"/>
    </row>
    <row r="504" customFormat="1" ht="15.75" spans="2:9">
      <c r="B504" s="14"/>
      <c r="C504" s="14"/>
      <c r="D504" s="14"/>
      <c r="E504" s="14"/>
      <c r="F504" s="14"/>
      <c r="G504" s="3"/>
      <c r="H504" s="3"/>
      <c r="I504" s="3"/>
    </row>
    <row r="505" customFormat="1" ht="15.75" spans="2:9">
      <c r="B505" s="14"/>
      <c r="C505" s="14"/>
      <c r="D505" s="14"/>
      <c r="E505" s="14"/>
      <c r="F505" s="14"/>
      <c r="G505" s="3"/>
      <c r="H505" s="3"/>
      <c r="I505" s="3"/>
    </row>
    <row r="506" customFormat="1" ht="15.75" spans="2:9">
      <c r="B506" s="14"/>
      <c r="C506" s="14"/>
      <c r="D506" s="14"/>
      <c r="E506" s="14"/>
      <c r="F506" s="14"/>
      <c r="G506" s="3"/>
      <c r="H506" s="3"/>
      <c r="I506" s="3"/>
    </row>
    <row r="507" customFormat="1" ht="15.75" spans="2:9">
      <c r="B507" s="14"/>
      <c r="C507" s="14"/>
      <c r="D507" s="14"/>
      <c r="E507" s="14"/>
      <c r="F507" s="14"/>
      <c r="G507" s="3"/>
      <c r="H507" s="3"/>
      <c r="I507" s="3"/>
    </row>
    <row r="508" customFormat="1" ht="15.75" spans="2:9">
      <c r="B508" s="14"/>
      <c r="C508" s="14"/>
      <c r="D508" s="14"/>
      <c r="E508" s="14"/>
      <c r="F508" s="14"/>
      <c r="G508" s="3"/>
      <c r="H508" s="3"/>
      <c r="I508" s="3"/>
    </row>
    <row r="509" customFormat="1" ht="15.75" spans="2:9">
      <c r="B509" s="14"/>
      <c r="C509" s="14"/>
      <c r="D509" s="14"/>
      <c r="E509" s="14"/>
      <c r="F509" s="14"/>
      <c r="G509" s="3"/>
      <c r="H509" s="3"/>
      <c r="I509" s="3"/>
    </row>
    <row r="510" customFormat="1" ht="15.75" spans="2:9">
      <c r="B510" s="14"/>
      <c r="C510" s="14"/>
      <c r="D510" s="14"/>
      <c r="E510" s="14"/>
      <c r="F510" s="14"/>
      <c r="G510" s="3"/>
      <c r="H510" s="3"/>
      <c r="I510" s="3"/>
    </row>
    <row r="511" customFormat="1" ht="15.75" spans="2:9">
      <c r="B511" s="14"/>
      <c r="C511" s="14"/>
      <c r="D511" s="14"/>
      <c r="E511" s="14"/>
      <c r="F511" s="14"/>
      <c r="G511" s="3"/>
      <c r="H511" s="3"/>
      <c r="I511" s="3"/>
    </row>
    <row r="512" customFormat="1" ht="15.75" spans="2:9">
      <c r="B512" s="14"/>
      <c r="C512" s="14"/>
      <c r="D512" s="14"/>
      <c r="E512" s="14"/>
      <c r="F512" s="14"/>
      <c r="G512" s="3"/>
      <c r="H512" s="3"/>
      <c r="I512" s="3"/>
    </row>
    <row r="513" customFormat="1" ht="15.75" spans="2:9">
      <c r="B513" s="14"/>
      <c r="C513" s="14"/>
      <c r="D513" s="14"/>
      <c r="E513" s="14"/>
      <c r="F513" s="14"/>
      <c r="G513" s="3"/>
      <c r="H513" s="3"/>
      <c r="I513" s="3"/>
    </row>
    <row r="514" customFormat="1" ht="15.75" spans="2:9">
      <c r="B514" s="14"/>
      <c r="C514" s="14"/>
      <c r="D514" s="14"/>
      <c r="E514" s="14"/>
      <c r="F514" s="14"/>
      <c r="G514" s="3"/>
      <c r="H514" s="3"/>
      <c r="I514" s="3"/>
    </row>
    <row r="515" customFormat="1" ht="15.75" spans="2:9">
      <c r="B515" s="14"/>
      <c r="C515" s="14"/>
      <c r="D515" s="14"/>
      <c r="E515" s="14"/>
      <c r="F515" s="14"/>
      <c r="G515" s="3"/>
      <c r="H515" s="3"/>
      <c r="I515" s="3"/>
    </row>
    <row r="516" customFormat="1" ht="15.75" spans="2:9">
      <c r="B516" s="14"/>
      <c r="C516" s="14"/>
      <c r="D516" s="14"/>
      <c r="E516" s="14"/>
      <c r="F516" s="14"/>
      <c r="G516" s="3"/>
      <c r="H516" s="3"/>
      <c r="I516" s="3"/>
    </row>
    <row r="517" customFormat="1" ht="15.75" spans="2:9">
      <c r="B517" s="14"/>
      <c r="C517" s="14"/>
      <c r="D517" s="14"/>
      <c r="E517" s="14"/>
      <c r="F517" s="14"/>
      <c r="G517" s="3"/>
      <c r="H517" s="3"/>
      <c r="I517" s="3"/>
    </row>
    <row r="518" customFormat="1" ht="15.75" spans="2:9">
      <c r="B518" s="14"/>
      <c r="C518" s="14"/>
      <c r="D518" s="14"/>
      <c r="E518" s="14"/>
      <c r="F518" s="14"/>
      <c r="G518" s="3"/>
      <c r="H518" s="3"/>
      <c r="I518" s="3"/>
    </row>
    <row r="519" customFormat="1" ht="15.75" spans="2:9">
      <c r="B519" s="14"/>
      <c r="C519" s="14"/>
      <c r="D519" s="14"/>
      <c r="E519" s="14"/>
      <c r="F519" s="14"/>
      <c r="G519" s="3"/>
      <c r="H519" s="3"/>
      <c r="I519" s="3"/>
    </row>
    <row r="520" customFormat="1" ht="15.75" spans="2:9">
      <c r="B520" s="14"/>
      <c r="C520" s="14"/>
      <c r="D520" s="14"/>
      <c r="E520" s="14"/>
      <c r="F520" s="14"/>
      <c r="G520" s="3"/>
      <c r="H520" s="3"/>
      <c r="I520" s="3"/>
    </row>
    <row r="521" customFormat="1" ht="15.75" spans="2:9">
      <c r="B521" s="14"/>
      <c r="C521" s="14"/>
      <c r="D521" s="14"/>
      <c r="E521" s="14"/>
      <c r="F521" s="14"/>
      <c r="G521" s="3"/>
      <c r="H521" s="3"/>
      <c r="I521" s="3"/>
    </row>
    <row r="522" customFormat="1" ht="15.75" spans="2:9">
      <c r="B522" s="14"/>
      <c r="C522" s="14"/>
      <c r="D522" s="14"/>
      <c r="E522" s="14"/>
      <c r="F522" s="14"/>
      <c r="G522" s="3"/>
      <c r="H522" s="3"/>
      <c r="I522" s="3"/>
    </row>
    <row r="523" customFormat="1" ht="15.75" spans="2:9">
      <c r="B523" s="14"/>
      <c r="C523" s="14"/>
      <c r="D523" s="14"/>
      <c r="E523" s="14"/>
      <c r="F523" s="14"/>
      <c r="G523" s="3"/>
      <c r="H523" s="3"/>
      <c r="I523" s="3"/>
    </row>
    <row r="524" customFormat="1" ht="15.75" spans="2:9">
      <c r="B524" s="14"/>
      <c r="C524" s="14"/>
      <c r="D524" s="14"/>
      <c r="E524" s="14"/>
      <c r="F524" s="14"/>
      <c r="G524" s="3"/>
      <c r="H524" s="3"/>
      <c r="I524" s="3"/>
    </row>
    <row r="525" customFormat="1" ht="15.75" spans="2:9">
      <c r="B525" s="14"/>
      <c r="C525" s="14"/>
      <c r="D525" s="14"/>
      <c r="E525" s="14"/>
      <c r="F525" s="14"/>
      <c r="G525" s="3"/>
      <c r="H525" s="3"/>
      <c r="I525" s="3"/>
    </row>
    <row r="526" customFormat="1" ht="15.75" spans="2:9">
      <c r="B526" s="14"/>
      <c r="C526" s="14"/>
      <c r="D526" s="14"/>
      <c r="E526" s="14"/>
      <c r="F526" s="14"/>
      <c r="G526" s="3"/>
      <c r="H526" s="3"/>
      <c r="I526" s="3"/>
    </row>
    <row r="527" customFormat="1" ht="15.75" spans="2:9">
      <c r="B527" s="14"/>
      <c r="C527" s="14"/>
      <c r="D527" s="14"/>
      <c r="E527" s="14"/>
      <c r="F527" s="14"/>
      <c r="G527" s="3"/>
      <c r="H527" s="3"/>
      <c r="I527" s="3"/>
    </row>
    <row r="528" customFormat="1" ht="15.75" spans="2:9">
      <c r="B528" s="14"/>
      <c r="C528" s="14"/>
      <c r="D528" s="14"/>
      <c r="E528" s="14"/>
      <c r="F528" s="14"/>
      <c r="G528" s="3"/>
      <c r="H528" s="3"/>
      <c r="I528" s="3"/>
    </row>
    <row r="529" customFormat="1" ht="15.75" spans="2:9">
      <c r="B529" s="14"/>
      <c r="C529" s="14"/>
      <c r="D529" s="14"/>
      <c r="E529" s="14"/>
      <c r="F529" s="14"/>
      <c r="G529" s="3"/>
      <c r="H529" s="3"/>
      <c r="I529" s="3"/>
    </row>
    <row r="530" customFormat="1" ht="15.75" spans="2:9">
      <c r="B530" s="14"/>
      <c r="C530" s="14"/>
      <c r="D530" s="14"/>
      <c r="E530" s="14"/>
      <c r="F530" s="14"/>
      <c r="G530" s="3"/>
      <c r="H530" s="3"/>
      <c r="I530" s="3"/>
    </row>
    <row r="531" customFormat="1" ht="15.75" spans="2:9">
      <c r="B531" s="14"/>
      <c r="C531" s="14"/>
      <c r="D531" s="14"/>
      <c r="E531" s="14"/>
      <c r="F531" s="14"/>
      <c r="G531" s="3"/>
      <c r="H531" s="3"/>
      <c r="I531" s="3"/>
    </row>
    <row r="532" customFormat="1" ht="15.75" spans="2:9">
      <c r="B532" s="14"/>
      <c r="C532" s="14"/>
      <c r="D532" s="14"/>
      <c r="E532" s="14"/>
      <c r="F532" s="14"/>
      <c r="G532" s="3"/>
      <c r="H532" s="3"/>
      <c r="I532" s="3"/>
    </row>
    <row r="533" customFormat="1" ht="15.75" spans="2:9">
      <c r="B533" s="14"/>
      <c r="C533" s="14"/>
      <c r="D533" s="14"/>
      <c r="E533" s="14"/>
      <c r="F533" s="14"/>
      <c r="G533" s="3"/>
      <c r="H533" s="3"/>
      <c r="I533" s="3"/>
    </row>
    <row r="534" customFormat="1" ht="15.75" spans="2:9">
      <c r="B534" s="14"/>
      <c r="C534" s="14"/>
      <c r="D534" s="14"/>
      <c r="E534" s="14"/>
      <c r="F534" s="14"/>
      <c r="G534" s="3"/>
      <c r="H534" s="3"/>
      <c r="I534" s="3"/>
    </row>
    <row r="535" customFormat="1" ht="15.75" spans="2:9">
      <c r="B535" s="14"/>
      <c r="C535" s="14"/>
      <c r="D535" s="14"/>
      <c r="E535" s="14"/>
      <c r="F535" s="14"/>
      <c r="G535" s="3"/>
      <c r="H535" s="3"/>
      <c r="I535" s="3"/>
    </row>
    <row r="536" customFormat="1" ht="15.75" spans="2:9">
      <c r="B536" s="14"/>
      <c r="C536" s="14"/>
      <c r="D536" s="14"/>
      <c r="E536" s="14"/>
      <c r="F536" s="14"/>
      <c r="G536" s="3"/>
      <c r="H536" s="3"/>
      <c r="I536" s="3"/>
    </row>
    <row r="537" customFormat="1" ht="15.75" spans="2:9">
      <c r="B537" s="14"/>
      <c r="C537" s="14"/>
      <c r="D537" s="14"/>
      <c r="E537" s="14"/>
      <c r="F537" s="14"/>
      <c r="G537" s="3"/>
      <c r="H537" s="3"/>
      <c r="I537" s="3"/>
    </row>
    <row r="538" customFormat="1" ht="15.75" spans="2:9">
      <c r="B538" s="14"/>
      <c r="C538" s="14"/>
      <c r="D538" s="14"/>
      <c r="E538" s="14"/>
      <c r="F538" s="14"/>
      <c r="G538" s="3"/>
      <c r="H538" s="3"/>
      <c r="I538" s="3"/>
    </row>
    <row r="539" customFormat="1" ht="15.75" spans="2:9">
      <c r="B539" s="14"/>
      <c r="C539" s="14"/>
      <c r="D539" s="14"/>
      <c r="E539" s="14"/>
      <c r="F539" s="14"/>
      <c r="G539" s="3"/>
      <c r="H539" s="3"/>
      <c r="I539" s="3"/>
    </row>
    <row r="540" customFormat="1" ht="15.75" spans="2:9">
      <c r="B540" s="14"/>
      <c r="C540" s="14"/>
      <c r="D540" s="14"/>
      <c r="E540" s="14"/>
      <c r="F540" s="14"/>
      <c r="G540" s="3"/>
      <c r="H540" s="3"/>
      <c r="I540" s="3"/>
    </row>
    <row r="541" customFormat="1" ht="15.75" spans="2:9">
      <c r="B541" s="14"/>
      <c r="C541" s="14"/>
      <c r="D541" s="14"/>
      <c r="E541" s="14"/>
      <c r="F541" s="14"/>
      <c r="G541" s="3"/>
      <c r="H541" s="3"/>
      <c r="I541" s="3"/>
    </row>
    <row r="542" customFormat="1" ht="15.75" spans="2:9">
      <c r="B542" s="14"/>
      <c r="C542" s="14"/>
      <c r="D542" s="14"/>
      <c r="E542" s="14"/>
      <c r="F542" s="14"/>
      <c r="G542" s="3"/>
      <c r="H542" s="3"/>
      <c r="I542" s="3"/>
    </row>
    <row r="543" customFormat="1" ht="15.75" spans="2:9">
      <c r="B543" s="14"/>
      <c r="C543" s="14"/>
      <c r="D543" s="14"/>
      <c r="E543" s="14"/>
      <c r="F543" s="14"/>
      <c r="G543" s="3"/>
      <c r="H543" s="3"/>
      <c r="I543" s="3"/>
    </row>
    <row r="544" customFormat="1" ht="15.75" spans="2:9">
      <c r="B544" s="14"/>
      <c r="C544" s="14"/>
      <c r="D544" s="14"/>
      <c r="E544" s="14"/>
      <c r="F544" s="14"/>
      <c r="G544" s="3"/>
      <c r="H544" s="3"/>
      <c r="I544" s="3"/>
    </row>
    <row r="545" customFormat="1" ht="15.75" spans="2:9">
      <c r="B545" s="14"/>
      <c r="C545" s="14"/>
      <c r="D545" s="14"/>
      <c r="E545" s="14"/>
      <c r="F545" s="14"/>
      <c r="G545" s="3"/>
      <c r="H545" s="3"/>
      <c r="I545" s="3"/>
    </row>
    <row r="546" customFormat="1" ht="15.75" spans="2:9">
      <c r="B546" s="14"/>
      <c r="C546" s="14"/>
      <c r="D546" s="14"/>
      <c r="E546" s="14"/>
      <c r="F546" s="14"/>
      <c r="G546" s="3"/>
      <c r="H546" s="3"/>
      <c r="I546" s="3"/>
    </row>
    <row r="547" customFormat="1" ht="15.75" spans="2:9">
      <c r="B547" s="14"/>
      <c r="C547" s="14"/>
      <c r="D547" s="14"/>
      <c r="E547" s="14"/>
      <c r="F547" s="14"/>
      <c r="G547" s="3"/>
      <c r="H547" s="3"/>
      <c r="I547" s="3"/>
    </row>
    <row r="548" customFormat="1" ht="15.75" spans="2:9">
      <c r="B548" s="14"/>
      <c r="C548" s="14"/>
      <c r="D548" s="14"/>
      <c r="E548" s="14"/>
      <c r="F548" s="14"/>
      <c r="G548" s="3"/>
      <c r="H548" s="3"/>
      <c r="I548" s="3"/>
    </row>
    <row r="549" customFormat="1" ht="15.75" spans="2:9">
      <c r="B549" s="14"/>
      <c r="C549" s="14"/>
      <c r="D549" s="14"/>
      <c r="E549" s="14"/>
      <c r="F549" s="14"/>
      <c r="G549" s="3"/>
      <c r="H549" s="3"/>
      <c r="I549" s="3"/>
    </row>
    <row r="550" customFormat="1" ht="15.75" spans="2:9">
      <c r="B550" s="14"/>
      <c r="C550" s="14"/>
      <c r="D550" s="14"/>
      <c r="E550" s="14"/>
      <c r="F550" s="14"/>
      <c r="G550" s="3"/>
      <c r="H550" s="3"/>
      <c r="I550" s="3"/>
    </row>
    <row r="551" customFormat="1" ht="15.75" spans="2:9">
      <c r="B551" s="14"/>
      <c r="C551" s="14"/>
      <c r="D551" s="14"/>
      <c r="E551" s="14"/>
      <c r="F551" s="14"/>
      <c r="G551" s="3"/>
      <c r="H551" s="3"/>
      <c r="I551" s="3"/>
    </row>
    <row r="552" customFormat="1" ht="15.75" spans="2:9">
      <c r="B552" s="14"/>
      <c r="C552" s="14"/>
      <c r="D552" s="14"/>
      <c r="E552" s="14"/>
      <c r="F552" s="14"/>
      <c r="G552" s="3"/>
      <c r="H552" s="3"/>
      <c r="I552" s="3"/>
    </row>
    <row r="553" customFormat="1" ht="15.75" spans="2:9">
      <c r="B553" s="14"/>
      <c r="C553" s="14"/>
      <c r="D553" s="14"/>
      <c r="E553" s="14"/>
      <c r="F553" s="14"/>
      <c r="G553" s="3"/>
      <c r="H553" s="3"/>
      <c r="I553" s="3"/>
    </row>
    <row r="554" customFormat="1" ht="15.75" spans="2:9">
      <c r="B554" s="14"/>
      <c r="C554" s="14"/>
      <c r="D554" s="14"/>
      <c r="E554" s="14"/>
      <c r="F554" s="14"/>
      <c r="G554" s="3"/>
      <c r="H554" s="3"/>
      <c r="I554" s="3"/>
    </row>
    <row r="555" customFormat="1" ht="15.75" spans="2:9">
      <c r="B555" s="14"/>
      <c r="C555" s="14"/>
      <c r="D555" s="14"/>
      <c r="E555" s="14"/>
      <c r="F555" s="14"/>
      <c r="G555" s="3"/>
      <c r="H555" s="3"/>
      <c r="I555" s="3"/>
    </row>
    <row r="556" customFormat="1" ht="15.75" spans="2:9">
      <c r="B556" s="14"/>
      <c r="C556" s="14"/>
      <c r="D556" s="14"/>
      <c r="E556" s="14"/>
      <c r="F556" s="14"/>
      <c r="G556" s="3"/>
      <c r="H556" s="3"/>
      <c r="I556" s="3"/>
    </row>
    <row r="557" customFormat="1" ht="15.75" spans="2:9">
      <c r="B557" s="14"/>
      <c r="C557" s="14"/>
      <c r="D557" s="14"/>
      <c r="E557" s="14"/>
      <c r="F557" s="14"/>
      <c r="G557" s="3"/>
      <c r="H557" s="3"/>
      <c r="I557" s="3"/>
    </row>
    <row r="558" customFormat="1" ht="15.75" spans="2:9">
      <c r="B558" s="14"/>
      <c r="C558" s="14"/>
      <c r="D558" s="14"/>
      <c r="E558" s="14"/>
      <c r="F558" s="14"/>
      <c r="G558" s="3"/>
      <c r="H558" s="3"/>
      <c r="I558" s="3"/>
    </row>
    <row r="559" customFormat="1" ht="15.75" spans="2:9">
      <c r="B559" s="14"/>
      <c r="C559" s="14"/>
      <c r="D559" s="14"/>
      <c r="E559" s="14"/>
      <c r="F559" s="14"/>
      <c r="G559" s="3"/>
      <c r="H559" s="3"/>
      <c r="I559" s="3"/>
    </row>
    <row r="560" customFormat="1" ht="15.75" spans="2:9">
      <c r="B560" s="14"/>
      <c r="C560" s="14"/>
      <c r="D560" s="14"/>
      <c r="E560" s="14"/>
      <c r="F560" s="14"/>
      <c r="G560" s="3"/>
      <c r="H560" s="3"/>
      <c r="I560" s="3"/>
    </row>
    <row r="561" customFormat="1" ht="15.75" spans="2:9">
      <c r="B561" s="14"/>
      <c r="C561" s="14"/>
      <c r="D561" s="14"/>
      <c r="E561" s="14"/>
      <c r="F561" s="14"/>
      <c r="G561" s="3"/>
      <c r="H561" s="3"/>
      <c r="I561" s="3"/>
    </row>
    <row r="562" customFormat="1" ht="15.75" spans="2:9">
      <c r="B562" s="14"/>
      <c r="C562" s="14"/>
      <c r="D562" s="14"/>
      <c r="E562" s="14"/>
      <c r="F562" s="14"/>
      <c r="G562" s="3"/>
      <c r="H562" s="3"/>
      <c r="I562" s="3"/>
    </row>
    <row r="563" customFormat="1" ht="15.75" spans="2:9">
      <c r="B563" s="14"/>
      <c r="C563" s="14"/>
      <c r="D563" s="14"/>
      <c r="E563" s="14"/>
      <c r="F563" s="14"/>
      <c r="G563" s="3"/>
      <c r="H563" s="3"/>
      <c r="I563" s="3"/>
    </row>
    <row r="564" customFormat="1" ht="15.75" spans="2:9">
      <c r="B564" s="14"/>
      <c r="C564" s="14"/>
      <c r="D564" s="14"/>
      <c r="E564" s="14"/>
      <c r="F564" s="14"/>
      <c r="G564" s="3"/>
      <c r="H564" s="3"/>
      <c r="I564" s="3"/>
    </row>
    <row r="565" customFormat="1" ht="15.75" spans="2:9">
      <c r="B565" s="14"/>
      <c r="C565" s="14"/>
      <c r="D565" s="14"/>
      <c r="E565" s="14"/>
      <c r="F565" s="14"/>
      <c r="G565" s="3"/>
      <c r="H565" s="3"/>
      <c r="I565" s="3"/>
    </row>
    <row r="566" customFormat="1" ht="15.75" spans="2:9">
      <c r="B566" s="14"/>
      <c r="C566" s="14"/>
      <c r="D566" s="14"/>
      <c r="E566" s="14"/>
      <c r="F566" s="14"/>
      <c r="G566" s="3"/>
      <c r="H566" s="3"/>
      <c r="I566" s="3"/>
    </row>
    <row r="567" customFormat="1" ht="15.75" spans="2:9">
      <c r="B567" s="14"/>
      <c r="C567" s="14"/>
      <c r="D567" s="14"/>
      <c r="E567" s="14"/>
      <c r="F567" s="14"/>
      <c r="G567" s="3"/>
      <c r="H567" s="3"/>
      <c r="I567" s="3"/>
    </row>
    <row r="568" customFormat="1" ht="15.75" spans="2:9">
      <c r="B568" s="14"/>
      <c r="C568" s="14"/>
      <c r="D568" s="14"/>
      <c r="E568" s="14"/>
      <c r="F568" s="14"/>
      <c r="G568" s="3"/>
      <c r="H568" s="3"/>
      <c r="I568" s="3"/>
    </row>
    <row r="569" customFormat="1" ht="15.75" spans="2:9">
      <c r="B569" s="14"/>
      <c r="C569" s="14"/>
      <c r="D569" s="14"/>
      <c r="E569" s="14"/>
      <c r="F569" s="14"/>
      <c r="G569" s="3"/>
      <c r="H569" s="3"/>
      <c r="I569" s="3"/>
    </row>
    <row r="570" customFormat="1" ht="15.75" spans="2:9">
      <c r="B570" s="14"/>
      <c r="C570" s="14"/>
      <c r="D570" s="14"/>
      <c r="E570" s="14"/>
      <c r="F570" s="14"/>
      <c r="G570" s="3"/>
      <c r="H570" s="3"/>
      <c r="I570" s="3"/>
    </row>
    <row r="571" customFormat="1" ht="15.75" spans="2:9">
      <c r="B571" s="14"/>
      <c r="C571" s="14"/>
      <c r="D571" s="14"/>
      <c r="E571" s="14"/>
      <c r="F571" s="14"/>
      <c r="G571" s="3"/>
      <c r="H571" s="3"/>
      <c r="I571" s="3"/>
    </row>
    <row r="572" customFormat="1" ht="15.75" spans="2:9">
      <c r="B572" s="14"/>
      <c r="C572" s="14"/>
      <c r="D572" s="14"/>
      <c r="E572" s="14"/>
      <c r="F572" s="14"/>
      <c r="G572" s="3"/>
      <c r="H572" s="3"/>
      <c r="I572" s="3"/>
    </row>
    <row r="573" customFormat="1" ht="15.75" spans="2:9">
      <c r="B573" s="14"/>
      <c r="C573" s="14"/>
      <c r="D573" s="14"/>
      <c r="E573" s="14"/>
      <c r="F573" s="14"/>
      <c r="G573" s="3"/>
      <c r="H573" s="3"/>
      <c r="I573" s="3"/>
    </row>
    <row r="574" customFormat="1" ht="15.75" spans="2:9">
      <c r="B574" s="14"/>
      <c r="C574" s="14"/>
      <c r="D574" s="14"/>
      <c r="E574" s="14"/>
      <c r="F574" s="14"/>
      <c r="G574" s="3"/>
      <c r="H574" s="3"/>
      <c r="I574" s="3"/>
    </row>
    <row r="575" customFormat="1" ht="15.75" spans="2:9">
      <c r="B575" s="14"/>
      <c r="C575" s="14"/>
      <c r="D575" s="14"/>
      <c r="E575" s="14"/>
      <c r="F575" s="14"/>
      <c r="G575" s="3"/>
      <c r="H575" s="3"/>
      <c r="I575" s="3"/>
    </row>
    <row r="576" customFormat="1" ht="15.75" spans="2:9">
      <c r="B576" s="14"/>
      <c r="C576" s="14"/>
      <c r="D576" s="14"/>
      <c r="E576" s="14"/>
      <c r="F576" s="14"/>
      <c r="G576" s="3"/>
      <c r="H576" s="3"/>
      <c r="I576" s="3"/>
    </row>
    <row r="577" customFormat="1" ht="15.75" spans="2:9">
      <c r="B577" s="14"/>
      <c r="C577" s="14"/>
      <c r="D577" s="14"/>
      <c r="E577" s="14"/>
      <c r="F577" s="14"/>
      <c r="G577" s="3"/>
      <c r="H577" s="3"/>
      <c r="I577" s="3"/>
    </row>
    <row r="578" customFormat="1" ht="15.75" spans="2:9">
      <c r="B578" s="14"/>
      <c r="C578" s="14"/>
      <c r="D578" s="14"/>
      <c r="E578" s="14"/>
      <c r="F578" s="14"/>
      <c r="G578" s="3"/>
      <c r="H578" s="3"/>
      <c r="I578" s="3"/>
    </row>
    <row r="579" customFormat="1" ht="15.75" spans="2:9">
      <c r="B579" s="14"/>
      <c r="C579" s="14"/>
      <c r="D579" s="14"/>
      <c r="E579" s="14"/>
      <c r="F579" s="14"/>
      <c r="G579" s="3"/>
      <c r="H579" s="3"/>
      <c r="I579" s="3"/>
    </row>
    <row r="580" customFormat="1" ht="15.75" spans="2:9">
      <c r="B580" s="14"/>
      <c r="C580" s="14"/>
      <c r="D580" s="14"/>
      <c r="E580" s="14"/>
      <c r="F580" s="14"/>
      <c r="G580" s="3"/>
      <c r="H580" s="3"/>
      <c r="I580" s="3"/>
    </row>
    <row r="581" customFormat="1" ht="15.75" spans="2:9">
      <c r="B581" s="14"/>
      <c r="C581" s="14"/>
      <c r="D581" s="14"/>
      <c r="E581" s="14"/>
      <c r="F581" s="14"/>
      <c r="G581" s="3"/>
      <c r="H581" s="3"/>
      <c r="I581" s="3"/>
    </row>
    <row r="582" customFormat="1" ht="15.75" spans="2:9">
      <c r="B582" s="14"/>
      <c r="C582" s="14"/>
      <c r="D582" s="14"/>
      <c r="E582" s="14"/>
      <c r="F582" s="14"/>
      <c r="G582" s="3"/>
      <c r="H582" s="3"/>
      <c r="I582" s="3"/>
    </row>
    <row r="583" customFormat="1" ht="15.75" spans="2:9">
      <c r="B583" s="14"/>
      <c r="C583" s="14"/>
      <c r="D583" s="14"/>
      <c r="E583" s="14"/>
      <c r="F583" s="14"/>
      <c r="G583" s="3"/>
      <c r="H583" s="3"/>
      <c r="I583" s="3"/>
    </row>
    <row r="584" customFormat="1" ht="15.75" spans="2:9">
      <c r="B584" s="14"/>
      <c r="C584" s="14"/>
      <c r="D584" s="14"/>
      <c r="E584" s="14"/>
      <c r="F584" s="14"/>
      <c r="G584" s="3"/>
      <c r="H584" s="3"/>
      <c r="I584" s="3"/>
    </row>
    <row r="585" customFormat="1" ht="15.75" spans="2:9">
      <c r="B585" s="14"/>
      <c r="C585" s="14"/>
      <c r="D585" s="14"/>
      <c r="E585" s="14"/>
      <c r="F585" s="14"/>
      <c r="G585" s="3"/>
      <c r="H585" s="3"/>
      <c r="I585" s="3"/>
    </row>
    <row r="586" customFormat="1" ht="15.75" spans="2:9">
      <c r="B586" s="14"/>
      <c r="C586" s="14"/>
      <c r="D586" s="14"/>
      <c r="E586" s="14"/>
      <c r="F586" s="14"/>
      <c r="G586" s="3"/>
      <c r="H586" s="3"/>
      <c r="I586" s="3"/>
    </row>
    <row r="587" customFormat="1" ht="15.75" spans="2:9">
      <c r="B587" s="14"/>
      <c r="C587" s="14"/>
      <c r="D587" s="14"/>
      <c r="E587" s="14"/>
      <c r="F587" s="14"/>
      <c r="G587" s="3"/>
      <c r="H587" s="3"/>
      <c r="I587" s="3"/>
    </row>
    <row r="588" customFormat="1" ht="15.75" spans="2:9">
      <c r="B588" s="14"/>
      <c r="C588" s="14"/>
      <c r="D588" s="14"/>
      <c r="E588" s="14"/>
      <c r="F588" s="14"/>
      <c r="G588" s="3"/>
      <c r="H588" s="3"/>
      <c r="I588" s="3"/>
    </row>
    <row r="589" customFormat="1" ht="15.75" spans="2:9">
      <c r="B589" s="14"/>
      <c r="C589" s="14"/>
      <c r="D589" s="14"/>
      <c r="E589" s="14"/>
      <c r="F589" s="14"/>
      <c r="G589" s="3"/>
      <c r="H589" s="3"/>
      <c r="I589" s="3"/>
    </row>
    <row r="590" customFormat="1" ht="15.75" spans="2:9">
      <c r="B590" s="14"/>
      <c r="C590" s="14"/>
      <c r="D590" s="14"/>
      <c r="E590" s="14"/>
      <c r="F590" s="14"/>
      <c r="G590" s="3"/>
      <c r="H590" s="3"/>
      <c r="I590" s="3"/>
    </row>
    <row r="591" customFormat="1" ht="15.75" spans="2:9">
      <c r="B591" s="14"/>
      <c r="C591" s="14"/>
      <c r="D591" s="14"/>
      <c r="E591" s="14"/>
      <c r="F591" s="14"/>
      <c r="G591" s="3"/>
      <c r="H591" s="3"/>
      <c r="I591" s="3"/>
    </row>
    <row r="592" customFormat="1" ht="15.75" spans="2:9">
      <c r="B592" s="14"/>
      <c r="C592" s="14"/>
      <c r="D592" s="14"/>
      <c r="E592" s="14"/>
      <c r="F592" s="14"/>
      <c r="G592" s="3"/>
      <c r="H592" s="3"/>
      <c r="I592" s="3"/>
    </row>
    <row r="593" customFormat="1" ht="15.75" spans="2:9">
      <c r="B593" s="14"/>
      <c r="C593" s="14"/>
      <c r="D593" s="14"/>
      <c r="E593" s="14"/>
      <c r="F593" s="14"/>
      <c r="G593" s="3"/>
      <c r="H593" s="3"/>
      <c r="I593" s="3"/>
    </row>
    <row r="594" customFormat="1" ht="15.75" spans="2:9">
      <c r="B594" s="14"/>
      <c r="C594" s="14"/>
      <c r="D594" s="14"/>
      <c r="E594" s="14"/>
      <c r="F594" s="14"/>
      <c r="G594" s="3"/>
      <c r="H594" s="3"/>
      <c r="I594" s="3"/>
    </row>
    <row r="595" customFormat="1" ht="15.75" spans="2:9">
      <c r="B595" s="14"/>
      <c r="C595" s="14"/>
      <c r="D595" s="14"/>
      <c r="E595" s="14"/>
      <c r="F595" s="14"/>
      <c r="G595" s="3"/>
      <c r="H595" s="3"/>
      <c r="I595" s="3"/>
    </row>
    <row r="596" customFormat="1" ht="15.75" spans="2:9">
      <c r="B596" s="14"/>
      <c r="C596" s="14"/>
      <c r="D596" s="14"/>
      <c r="E596" s="14"/>
      <c r="F596" s="14"/>
      <c r="G596" s="3"/>
      <c r="H596" s="3"/>
      <c r="I596" s="3"/>
    </row>
    <row r="597" customFormat="1" ht="15.75" spans="2:9">
      <c r="B597" s="14"/>
      <c r="C597" s="14"/>
      <c r="D597" s="14"/>
      <c r="E597" s="14"/>
      <c r="F597" s="14"/>
      <c r="G597" s="3"/>
      <c r="H597" s="3"/>
      <c r="I597" s="3"/>
    </row>
    <row r="598" customFormat="1" ht="15.75" spans="2:9">
      <c r="B598" s="14"/>
      <c r="C598" s="14"/>
      <c r="D598" s="14"/>
      <c r="E598" s="14"/>
      <c r="F598" s="14"/>
      <c r="G598" s="3"/>
      <c r="H598" s="3"/>
      <c r="I598" s="3"/>
    </row>
    <row r="599" customFormat="1" ht="15.75" spans="2:9">
      <c r="B599" s="14"/>
      <c r="C599" s="14"/>
      <c r="D599" s="14"/>
      <c r="E599" s="14"/>
      <c r="F599" s="14"/>
      <c r="G599" s="3"/>
      <c r="H599" s="3"/>
      <c r="I599" s="3"/>
    </row>
    <row r="600" customFormat="1" ht="15.75" spans="2:9">
      <c r="B600" s="14"/>
      <c r="C600" s="14"/>
      <c r="D600" s="14"/>
      <c r="E600" s="14"/>
      <c r="F600" s="14"/>
      <c r="G600" s="3"/>
      <c r="H600" s="3"/>
      <c r="I600" s="3"/>
    </row>
    <row r="601" customFormat="1" ht="15.75" spans="2:9">
      <c r="B601" s="14"/>
      <c r="C601" s="14"/>
      <c r="D601" s="14"/>
      <c r="E601" s="14"/>
      <c r="F601" s="14"/>
      <c r="G601" s="3"/>
      <c r="H601" s="3"/>
      <c r="I601" s="3"/>
    </row>
    <row r="602" customFormat="1" ht="15.75" spans="2:9">
      <c r="B602" s="14"/>
      <c r="C602" s="14"/>
      <c r="D602" s="14"/>
      <c r="E602" s="14"/>
      <c r="F602" s="14"/>
      <c r="G602" s="3"/>
      <c r="H602" s="3"/>
      <c r="I602" s="3"/>
    </row>
    <row r="603" customFormat="1" ht="15.75" spans="2:9">
      <c r="B603" s="14"/>
      <c r="C603" s="14"/>
      <c r="D603" s="14"/>
      <c r="E603" s="14"/>
      <c r="F603" s="14"/>
      <c r="G603" s="3"/>
      <c r="H603" s="3"/>
      <c r="I603" s="3"/>
    </row>
    <row r="604" customFormat="1" ht="15.75" spans="2:9">
      <c r="B604" s="14"/>
      <c r="C604" s="14"/>
      <c r="D604" s="14"/>
      <c r="E604" s="14"/>
      <c r="F604" s="14"/>
      <c r="G604" s="3"/>
      <c r="H604" s="3"/>
      <c r="I604" s="3"/>
    </row>
    <row r="605" customFormat="1" ht="15.75" spans="2:9">
      <c r="B605" s="14"/>
      <c r="C605" s="14"/>
      <c r="D605" s="14"/>
      <c r="E605" s="14"/>
      <c r="F605" s="14"/>
      <c r="G605" s="3"/>
      <c r="H605" s="3"/>
      <c r="I605" s="3"/>
    </row>
    <row r="606" customFormat="1" ht="15.75" spans="2:9">
      <c r="B606" s="14"/>
      <c r="C606" s="14"/>
      <c r="D606" s="14"/>
      <c r="E606" s="14"/>
      <c r="F606" s="14"/>
      <c r="G606" s="3"/>
      <c r="H606" s="3"/>
      <c r="I606" s="3"/>
    </row>
    <row r="607" customFormat="1" ht="15.75" spans="2:9">
      <c r="B607" s="14"/>
      <c r="C607" s="14"/>
      <c r="D607" s="14"/>
      <c r="E607" s="14"/>
      <c r="F607" s="14"/>
      <c r="G607" s="3"/>
      <c r="H607" s="3"/>
      <c r="I607" s="3"/>
    </row>
    <row r="608" customFormat="1" ht="15.75" spans="2:9">
      <c r="B608" s="14"/>
      <c r="C608" s="14"/>
      <c r="D608" s="14"/>
      <c r="E608" s="14"/>
      <c r="F608" s="14"/>
      <c r="G608" s="3"/>
      <c r="H608" s="3"/>
      <c r="I608" s="3"/>
    </row>
    <row r="609" customFormat="1" ht="15.75" spans="2:9">
      <c r="B609" s="14"/>
      <c r="C609" s="14"/>
      <c r="D609" s="14"/>
      <c r="E609" s="14"/>
      <c r="F609" s="14"/>
      <c r="G609" s="3"/>
      <c r="H609" s="3"/>
      <c r="I609" s="3"/>
    </row>
    <row r="610" customFormat="1" ht="15.75" spans="2:9">
      <c r="B610" s="14"/>
      <c r="C610" s="14"/>
      <c r="D610" s="14"/>
      <c r="E610" s="14"/>
      <c r="F610" s="14"/>
      <c r="G610" s="3"/>
      <c r="H610" s="3"/>
      <c r="I610" s="3"/>
    </row>
    <row r="611" customFormat="1" ht="15.75" spans="2:9">
      <c r="B611" s="14"/>
      <c r="C611" s="14"/>
      <c r="D611" s="14"/>
      <c r="E611" s="14"/>
      <c r="F611" s="14"/>
      <c r="G611" s="3"/>
      <c r="H611" s="3"/>
      <c r="I611" s="3"/>
    </row>
    <row r="612" customFormat="1" ht="15.75" spans="2:9">
      <c r="B612" s="14"/>
      <c r="C612" s="14"/>
      <c r="D612" s="14"/>
      <c r="E612" s="14"/>
      <c r="F612" s="14"/>
      <c r="G612" s="3"/>
      <c r="H612" s="3"/>
      <c r="I612" s="3"/>
    </row>
    <row r="613" customFormat="1" ht="15.75" spans="2:9">
      <c r="B613" s="14"/>
      <c r="C613" s="14"/>
      <c r="D613" s="14"/>
      <c r="E613" s="14"/>
      <c r="F613" s="14"/>
      <c r="G613" s="3"/>
      <c r="H613" s="3"/>
      <c r="I613" s="3"/>
    </row>
    <row r="614" customFormat="1" ht="15.75" spans="2:9">
      <c r="B614" s="14"/>
      <c r="C614" s="14"/>
      <c r="D614" s="14"/>
      <c r="E614" s="14"/>
      <c r="F614" s="14"/>
      <c r="G614" s="3"/>
      <c r="H614" s="3"/>
      <c r="I614" s="3"/>
    </row>
    <row r="615" customFormat="1" ht="15.75" spans="2:9">
      <c r="B615" s="14"/>
      <c r="C615" s="14"/>
      <c r="D615" s="14"/>
      <c r="E615" s="14"/>
      <c r="F615" s="14"/>
      <c r="G615" s="3"/>
      <c r="H615" s="3"/>
      <c r="I615" s="3"/>
    </row>
    <row r="616" customFormat="1" ht="15.75" spans="2:9">
      <c r="B616" s="14"/>
      <c r="C616" s="14"/>
      <c r="D616" s="14"/>
      <c r="E616" s="14"/>
      <c r="F616" s="14"/>
      <c r="G616" s="3"/>
      <c r="H616" s="3"/>
      <c r="I616" s="3"/>
    </row>
    <row r="617" customFormat="1" ht="15.75" spans="2:9">
      <c r="B617" s="14"/>
      <c r="C617" s="14"/>
      <c r="D617" s="14"/>
      <c r="E617" s="14"/>
      <c r="F617" s="14"/>
      <c r="G617" s="3"/>
      <c r="H617" s="3"/>
      <c r="I617" s="3"/>
    </row>
    <row r="618" customFormat="1" ht="15.75" spans="2:9">
      <c r="B618" s="14"/>
      <c r="C618" s="14"/>
      <c r="D618" s="14"/>
      <c r="E618" s="14"/>
      <c r="F618" s="14"/>
      <c r="G618" s="3"/>
      <c r="H618" s="3"/>
      <c r="I618" s="3"/>
    </row>
    <row r="619" customFormat="1" ht="15.75" spans="2:9">
      <c r="B619" s="14"/>
      <c r="C619" s="14"/>
      <c r="D619" s="14"/>
      <c r="E619" s="14"/>
      <c r="F619" s="14"/>
      <c r="G619" s="3"/>
      <c r="H619" s="3"/>
      <c r="I619" s="3"/>
    </row>
    <row r="620" customFormat="1" ht="15.75" spans="2:9">
      <c r="B620" s="14"/>
      <c r="C620" s="14"/>
      <c r="D620" s="14"/>
      <c r="E620" s="14"/>
      <c r="F620" s="14"/>
      <c r="G620" s="3"/>
      <c r="H620" s="3"/>
      <c r="I620" s="3"/>
    </row>
    <row r="621" customFormat="1" ht="15.75" spans="2:9">
      <c r="B621" s="14"/>
      <c r="C621" s="14"/>
      <c r="D621" s="14"/>
      <c r="E621" s="14"/>
      <c r="F621" s="14"/>
      <c r="G621" s="3"/>
      <c r="H621" s="3"/>
      <c r="I621" s="3"/>
    </row>
    <row r="622" customFormat="1" ht="15.75" spans="2:9">
      <c r="B622" s="14"/>
      <c r="C622" s="14"/>
      <c r="D622" s="14"/>
      <c r="E622" s="14"/>
      <c r="F622" s="14"/>
      <c r="G622" s="3"/>
      <c r="H622" s="3"/>
      <c r="I622" s="3"/>
    </row>
    <row r="623" customFormat="1" ht="15.75" spans="2:9">
      <c r="B623" s="14"/>
      <c r="C623" s="14"/>
      <c r="D623" s="14"/>
      <c r="E623" s="14"/>
      <c r="F623" s="14"/>
      <c r="G623" s="3"/>
      <c r="H623" s="3"/>
      <c r="I623" s="3"/>
    </row>
    <row r="624" customFormat="1" ht="15.75" spans="2:9">
      <c r="B624" s="14"/>
      <c r="C624" s="14"/>
      <c r="D624" s="14"/>
      <c r="E624" s="14"/>
      <c r="F624" s="14"/>
      <c r="G624" s="3"/>
      <c r="H624" s="3"/>
      <c r="I624" s="3"/>
    </row>
    <row r="625" customFormat="1" ht="15.75" spans="2:9">
      <c r="B625" s="14"/>
      <c r="C625" s="14"/>
      <c r="D625" s="14"/>
      <c r="E625" s="14"/>
      <c r="F625" s="14"/>
      <c r="G625" s="3"/>
      <c r="H625" s="3"/>
      <c r="I625" s="3"/>
    </row>
    <row r="626" customFormat="1" ht="15.75" spans="2:9">
      <c r="B626" s="14"/>
      <c r="C626" s="14"/>
      <c r="D626" s="14"/>
      <c r="E626" s="14"/>
      <c r="F626" s="14"/>
      <c r="G626" s="3"/>
      <c r="H626" s="3"/>
      <c r="I626" s="3"/>
    </row>
    <row r="627" customFormat="1" ht="15.75" spans="2:9">
      <c r="B627" s="14"/>
      <c r="C627" s="14"/>
      <c r="D627" s="14"/>
      <c r="E627" s="14"/>
      <c r="F627" s="14"/>
      <c r="G627" s="3"/>
      <c r="H627" s="3"/>
      <c r="I627" s="3"/>
    </row>
    <row r="628" customFormat="1" ht="15.75" spans="2:9">
      <c r="B628" s="14"/>
      <c r="C628" s="14"/>
      <c r="D628" s="14"/>
      <c r="E628" s="14"/>
      <c r="F628" s="14"/>
      <c r="G628" s="3"/>
      <c r="H628" s="3"/>
      <c r="I628" s="3"/>
    </row>
    <row r="629" customFormat="1" ht="15.75" spans="2:9">
      <c r="B629" s="14"/>
      <c r="C629" s="14"/>
      <c r="D629" s="14"/>
      <c r="E629" s="14"/>
      <c r="F629" s="14"/>
      <c r="G629" s="3"/>
      <c r="H629" s="3"/>
      <c r="I629" s="3"/>
    </row>
    <row r="630" customFormat="1" ht="15.75" spans="2:9">
      <c r="B630" s="14"/>
      <c r="C630" s="14"/>
      <c r="D630" s="14"/>
      <c r="E630" s="14"/>
      <c r="F630" s="14"/>
      <c r="G630" s="3"/>
      <c r="H630" s="3"/>
      <c r="I630" s="3"/>
    </row>
    <row r="631" customFormat="1" ht="15.75" spans="2:9">
      <c r="B631" s="14"/>
      <c r="C631" s="14"/>
      <c r="D631" s="14"/>
      <c r="E631" s="14"/>
      <c r="F631" s="14"/>
      <c r="G631" s="3"/>
      <c r="H631" s="3"/>
      <c r="I631" s="3"/>
    </row>
    <row r="632" customFormat="1" ht="15.75" spans="2:9">
      <c r="B632" s="14"/>
      <c r="C632" s="14"/>
      <c r="D632" s="14"/>
      <c r="E632" s="14"/>
      <c r="F632" s="14"/>
      <c r="G632" s="3"/>
      <c r="H632" s="3"/>
      <c r="I632" s="3"/>
    </row>
    <row r="633" customFormat="1" ht="15.75" spans="2:9">
      <c r="B633" s="14"/>
      <c r="C633" s="14"/>
      <c r="D633" s="14"/>
      <c r="E633" s="14"/>
      <c r="F633" s="14"/>
      <c r="G633" s="3"/>
      <c r="H633" s="3"/>
      <c r="I633" s="3"/>
    </row>
    <row r="634" customFormat="1" ht="15.75" spans="2:9">
      <c r="B634" s="14"/>
      <c r="C634" s="14"/>
      <c r="D634" s="14"/>
      <c r="E634" s="14"/>
      <c r="F634" s="14"/>
      <c r="G634" s="3"/>
      <c r="H634" s="3"/>
      <c r="I634" s="3"/>
    </row>
    <row r="635" customFormat="1" ht="15.75" spans="2:9">
      <c r="B635" s="14"/>
      <c r="C635" s="14"/>
      <c r="D635" s="14"/>
      <c r="E635" s="14"/>
      <c r="F635" s="14"/>
      <c r="G635" s="3"/>
      <c r="H635" s="3"/>
      <c r="I635" s="3"/>
    </row>
    <row r="636" customFormat="1" ht="15.75" spans="2:9">
      <c r="B636" s="14"/>
      <c r="C636" s="14"/>
      <c r="D636" s="14"/>
      <c r="E636" s="14"/>
      <c r="F636" s="14"/>
      <c r="G636" s="3"/>
      <c r="H636" s="3"/>
      <c r="I636" s="3"/>
    </row>
    <row r="637" customFormat="1" ht="15.75" spans="2:9">
      <c r="B637" s="14"/>
      <c r="C637" s="14"/>
      <c r="D637" s="14"/>
      <c r="E637" s="14"/>
      <c r="F637" s="14"/>
      <c r="G637" s="3"/>
      <c r="H637" s="3"/>
      <c r="I637" s="3"/>
    </row>
    <row r="638" customFormat="1" ht="15.75" spans="2:9">
      <c r="B638" s="14"/>
      <c r="C638" s="14"/>
      <c r="D638" s="14"/>
      <c r="E638" s="14"/>
      <c r="F638" s="14"/>
      <c r="G638" s="3"/>
      <c r="H638" s="3"/>
      <c r="I638" s="3"/>
    </row>
    <row r="639" customFormat="1" ht="15.75" spans="2:9">
      <c r="B639" s="14"/>
      <c r="C639" s="14"/>
      <c r="D639" s="14"/>
      <c r="E639" s="14"/>
      <c r="F639" s="14"/>
      <c r="G639" s="3"/>
      <c r="H639" s="3"/>
      <c r="I639" s="3"/>
    </row>
    <row r="640" customFormat="1" ht="15.75" spans="2:9">
      <c r="B640" s="14"/>
      <c r="C640" s="14"/>
      <c r="D640" s="14"/>
      <c r="E640" s="14"/>
      <c r="F640" s="14"/>
      <c r="G640" s="3"/>
      <c r="H640" s="3"/>
      <c r="I640" s="3"/>
    </row>
    <row r="641" customFormat="1" ht="15.75" spans="2:9">
      <c r="B641" s="14"/>
      <c r="C641" s="14"/>
      <c r="D641" s="14"/>
      <c r="E641" s="14"/>
      <c r="F641" s="14"/>
      <c r="G641" s="3"/>
      <c r="H641" s="3"/>
      <c r="I641" s="3"/>
    </row>
    <row r="642" customFormat="1" ht="15.75" spans="2:9">
      <c r="B642" s="14"/>
      <c r="C642" s="14"/>
      <c r="D642" s="14"/>
      <c r="E642" s="14"/>
      <c r="F642" s="14"/>
      <c r="G642" s="3"/>
      <c r="H642" s="3"/>
      <c r="I642" s="3"/>
    </row>
    <row r="643" customFormat="1" ht="15.75" spans="2:9">
      <c r="B643" s="14"/>
      <c r="C643" s="14"/>
      <c r="D643" s="14"/>
      <c r="E643" s="14"/>
      <c r="F643" s="14"/>
      <c r="G643" s="3"/>
      <c r="H643" s="3"/>
      <c r="I643" s="3"/>
    </row>
    <row r="644" customFormat="1" ht="15.75" spans="2:9">
      <c r="B644" s="14"/>
      <c r="C644" s="14"/>
      <c r="D644" s="14"/>
      <c r="E644" s="14"/>
      <c r="F644" s="14"/>
      <c r="G644" s="3"/>
      <c r="H644" s="3"/>
      <c r="I644" s="3"/>
    </row>
    <row r="645" customFormat="1" ht="15.75" spans="2:9">
      <c r="B645" s="14"/>
      <c r="C645" s="14"/>
      <c r="D645" s="14"/>
      <c r="E645" s="14"/>
      <c r="F645" s="14"/>
      <c r="G645" s="3"/>
      <c r="H645" s="3"/>
      <c r="I645" s="3"/>
    </row>
    <row r="646" customFormat="1" ht="15.75" spans="2:9">
      <c r="B646" s="14"/>
      <c r="C646" s="14"/>
      <c r="D646" s="14"/>
      <c r="E646" s="14"/>
      <c r="F646" s="14"/>
      <c r="G646" s="3"/>
      <c r="H646" s="3"/>
      <c r="I646" s="3"/>
    </row>
    <row r="647" customFormat="1" ht="15.75" spans="2:9">
      <c r="B647" s="14"/>
      <c r="C647" s="14"/>
      <c r="D647" s="14"/>
      <c r="E647" s="14"/>
      <c r="F647" s="14"/>
      <c r="G647" s="3"/>
      <c r="H647" s="3"/>
      <c r="I647" s="3"/>
    </row>
    <row r="648" customFormat="1" ht="15.75" spans="2:9">
      <c r="B648" s="14"/>
      <c r="C648" s="14"/>
      <c r="D648" s="14"/>
      <c r="E648" s="14"/>
      <c r="F648" s="14"/>
      <c r="G648" s="3"/>
      <c r="H648" s="3"/>
      <c r="I648" s="3"/>
    </row>
    <row r="649" customFormat="1" ht="15.75" spans="2:9">
      <c r="B649" s="14"/>
      <c r="C649" s="14"/>
      <c r="D649" s="14"/>
      <c r="E649" s="14"/>
      <c r="F649" s="14"/>
      <c r="G649" s="3"/>
      <c r="H649" s="3"/>
      <c r="I649" s="3"/>
    </row>
    <row r="650" customFormat="1" ht="15.75" spans="2:9">
      <c r="B650" s="14"/>
      <c r="C650" s="14"/>
      <c r="D650" s="14"/>
      <c r="E650" s="14"/>
      <c r="F650" s="14"/>
      <c r="G650" s="3"/>
      <c r="H650" s="3"/>
      <c r="I650" s="3"/>
    </row>
    <row r="651" customFormat="1" ht="15.75" spans="2:9">
      <c r="B651" s="14"/>
      <c r="C651" s="14"/>
      <c r="D651" s="14"/>
      <c r="E651" s="14"/>
      <c r="F651" s="14"/>
      <c r="G651" s="3"/>
      <c r="H651" s="3"/>
      <c r="I651" s="3"/>
    </row>
    <row r="652" customFormat="1" ht="15.75" spans="2:9">
      <c r="B652" s="14"/>
      <c r="C652" s="14"/>
      <c r="D652" s="14"/>
      <c r="E652" s="14"/>
      <c r="F652" s="14"/>
      <c r="G652" s="3"/>
      <c r="H652" s="3"/>
      <c r="I652" s="3"/>
    </row>
    <row r="653" customFormat="1" ht="15.75" spans="2:9">
      <c r="B653" s="14"/>
      <c r="C653" s="14"/>
      <c r="D653" s="14"/>
      <c r="E653" s="14"/>
      <c r="F653" s="14"/>
      <c r="G653" s="3"/>
      <c r="H653" s="3"/>
      <c r="I653" s="3"/>
    </row>
    <row r="654" customFormat="1" ht="15.75" spans="2:9">
      <c r="B654" s="14"/>
      <c r="C654" s="14"/>
      <c r="D654" s="14"/>
      <c r="E654" s="14"/>
      <c r="F654" s="14"/>
      <c r="G654" s="3"/>
      <c r="H654" s="3"/>
      <c r="I654" s="3"/>
    </row>
    <row r="655" customFormat="1" ht="15.75" spans="2:9">
      <c r="B655" s="14"/>
      <c r="C655" s="14"/>
      <c r="D655" s="14"/>
      <c r="E655" s="14"/>
      <c r="F655" s="14"/>
      <c r="G655" s="3"/>
      <c r="H655" s="3"/>
      <c r="I655" s="3"/>
    </row>
    <row r="656" customFormat="1" ht="15.75" spans="2:9">
      <c r="B656" s="14"/>
      <c r="C656" s="14"/>
      <c r="D656" s="14"/>
      <c r="E656" s="14"/>
      <c r="F656" s="14"/>
      <c r="G656" s="3"/>
      <c r="H656" s="3"/>
      <c r="I656" s="3"/>
    </row>
    <row r="657" customFormat="1" ht="15.75" spans="2:9">
      <c r="B657" s="14"/>
      <c r="C657" s="14"/>
      <c r="D657" s="14"/>
      <c r="E657" s="14"/>
      <c r="F657" s="14"/>
      <c r="G657" s="3"/>
      <c r="H657" s="3"/>
      <c r="I657" s="3"/>
    </row>
    <row r="658" customFormat="1" ht="15.75" spans="2:9">
      <c r="B658" s="14"/>
      <c r="C658" s="14"/>
      <c r="D658" s="14"/>
      <c r="E658" s="14"/>
      <c r="F658" s="14"/>
      <c r="G658" s="3"/>
      <c r="H658" s="3"/>
      <c r="I658" s="3"/>
    </row>
    <row r="659" customFormat="1" ht="15.75" spans="2:9">
      <c r="B659" s="14"/>
      <c r="C659" s="14"/>
      <c r="D659" s="14"/>
      <c r="E659" s="14"/>
      <c r="F659" s="14"/>
      <c r="G659" s="3"/>
      <c r="H659" s="3"/>
      <c r="I659" s="3"/>
    </row>
    <row r="660" customFormat="1" ht="15.75" spans="2:9">
      <c r="B660" s="14"/>
      <c r="C660" s="14"/>
      <c r="D660" s="14"/>
      <c r="E660" s="14"/>
      <c r="F660" s="14"/>
      <c r="G660" s="3"/>
      <c r="H660" s="3"/>
      <c r="I660" s="3"/>
    </row>
    <row r="661" customFormat="1" ht="15.75" spans="2:9">
      <c r="B661" s="14"/>
      <c r="C661" s="14"/>
      <c r="D661" s="14"/>
      <c r="E661" s="14"/>
      <c r="F661" s="14"/>
      <c r="G661" s="3"/>
      <c r="H661" s="3"/>
      <c r="I661" s="3"/>
    </row>
    <row r="662" customFormat="1" ht="15.75" spans="2:9">
      <c r="B662" s="14"/>
      <c r="C662" s="14"/>
      <c r="D662" s="14"/>
      <c r="E662" s="14"/>
      <c r="F662" s="14"/>
      <c r="G662" s="3"/>
      <c r="H662" s="3"/>
      <c r="I662" s="3"/>
    </row>
    <row r="663" customFormat="1" ht="15.75" spans="2:9">
      <c r="B663" s="14"/>
      <c r="C663" s="14"/>
      <c r="D663" s="14"/>
      <c r="E663" s="14"/>
      <c r="F663" s="14"/>
      <c r="G663" s="3"/>
      <c r="H663" s="3"/>
      <c r="I663" s="3"/>
    </row>
    <row r="664" customFormat="1" ht="15.75" spans="2:9">
      <c r="B664" s="14"/>
      <c r="C664" s="14"/>
      <c r="D664" s="14"/>
      <c r="E664" s="14"/>
      <c r="F664" s="14"/>
      <c r="G664" s="3"/>
      <c r="H664" s="3"/>
      <c r="I664" s="3"/>
    </row>
    <row r="665" customFormat="1" ht="15.75" spans="2:9">
      <c r="B665" s="14"/>
      <c r="C665" s="14"/>
      <c r="D665" s="14"/>
      <c r="E665" s="14"/>
      <c r="F665" s="14"/>
      <c r="G665" s="3"/>
      <c r="H665" s="3"/>
      <c r="I665" s="3"/>
    </row>
    <row r="666" customFormat="1" ht="15.75" spans="2:9">
      <c r="B666" s="14"/>
      <c r="C666" s="14"/>
      <c r="D666" s="14"/>
      <c r="E666" s="14"/>
      <c r="F666" s="14"/>
      <c r="G666" s="3"/>
      <c r="H666" s="3"/>
      <c r="I666" s="3"/>
    </row>
    <row r="667" customFormat="1" ht="15.75" spans="2:9">
      <c r="B667" s="14"/>
      <c r="C667" s="14"/>
      <c r="D667" s="14"/>
      <c r="E667" s="14"/>
      <c r="F667" s="14"/>
      <c r="G667" s="3"/>
      <c r="H667" s="3"/>
      <c r="I667" s="3"/>
    </row>
    <row r="668" customFormat="1" ht="15.75" spans="2:9">
      <c r="B668" s="14"/>
      <c r="C668" s="14"/>
      <c r="D668" s="14"/>
      <c r="E668" s="14"/>
      <c r="F668" s="14"/>
      <c r="G668" s="3"/>
      <c r="H668" s="3"/>
      <c r="I668" s="3"/>
    </row>
    <row r="669" customFormat="1" ht="15.75" spans="2:9">
      <c r="B669" s="14"/>
      <c r="C669" s="14"/>
      <c r="D669" s="14"/>
      <c r="E669" s="14"/>
      <c r="F669" s="14"/>
      <c r="G669" s="3"/>
      <c r="H669" s="3"/>
      <c r="I669" s="3"/>
    </row>
    <row r="670" customFormat="1" ht="15.75" spans="2:9">
      <c r="B670" s="14"/>
      <c r="C670" s="14"/>
      <c r="D670" s="14"/>
      <c r="E670" s="14"/>
      <c r="F670" s="14"/>
      <c r="G670" s="3"/>
      <c r="H670" s="3"/>
      <c r="I670" s="3"/>
    </row>
    <row r="671" customFormat="1" ht="15.75" spans="2:9">
      <c r="B671" s="14"/>
      <c r="C671" s="14"/>
      <c r="D671" s="14"/>
      <c r="E671" s="14"/>
      <c r="F671" s="14"/>
      <c r="G671" s="3"/>
      <c r="H671" s="3"/>
      <c r="I671" s="3"/>
    </row>
    <row r="672" customFormat="1" ht="15.75" spans="2:9">
      <c r="B672" s="14"/>
      <c r="C672" s="14"/>
      <c r="D672" s="14"/>
      <c r="E672" s="14"/>
      <c r="F672" s="14"/>
      <c r="G672" s="3"/>
      <c r="H672" s="3"/>
      <c r="I672" s="3"/>
    </row>
    <row r="673" customFormat="1" ht="15.75" spans="2:9">
      <c r="B673" s="14"/>
      <c r="C673" s="14"/>
      <c r="D673" s="14"/>
      <c r="E673" s="14"/>
      <c r="F673" s="14"/>
      <c r="G673" s="3"/>
      <c r="H673" s="3"/>
      <c r="I673" s="3"/>
    </row>
    <row r="674" customFormat="1" ht="15.75" spans="2:9">
      <c r="B674" s="14"/>
      <c r="C674" s="14"/>
      <c r="D674" s="14"/>
      <c r="E674" s="14"/>
      <c r="F674" s="14"/>
      <c r="G674" s="3"/>
      <c r="H674" s="3"/>
      <c r="I674" s="3"/>
    </row>
    <row r="675" customFormat="1" ht="15.75" spans="2:9">
      <c r="B675" s="14"/>
      <c r="C675" s="14"/>
      <c r="D675" s="14"/>
      <c r="E675" s="14"/>
      <c r="F675" s="14"/>
      <c r="G675" s="3"/>
      <c r="H675" s="3"/>
      <c r="I675" s="3"/>
    </row>
    <row r="676" customFormat="1" ht="15.75" spans="2:9">
      <c r="B676" s="14"/>
      <c r="C676" s="14"/>
      <c r="D676" s="14"/>
      <c r="E676" s="14"/>
      <c r="F676" s="14"/>
      <c r="G676" s="3"/>
      <c r="H676" s="3"/>
      <c r="I676" s="3"/>
    </row>
    <row r="677" customFormat="1" ht="15.75" spans="2:9">
      <c r="B677" s="14"/>
      <c r="C677" s="14"/>
      <c r="D677" s="14"/>
      <c r="E677" s="14"/>
      <c r="F677" s="14"/>
      <c r="G677" s="3"/>
      <c r="H677" s="3"/>
      <c r="I677" s="3"/>
    </row>
    <row r="678" customFormat="1" ht="15.75" spans="2:9">
      <c r="B678" s="14"/>
      <c r="C678" s="14"/>
      <c r="D678" s="14"/>
      <c r="E678" s="14"/>
      <c r="F678" s="14"/>
      <c r="G678" s="3"/>
      <c r="H678" s="3"/>
      <c r="I678" s="3"/>
    </row>
    <row r="679" customFormat="1" ht="15.75" spans="2:9">
      <c r="B679" s="14"/>
      <c r="C679" s="14"/>
      <c r="D679" s="14"/>
      <c r="E679" s="14"/>
      <c r="F679" s="14"/>
      <c r="G679" s="3"/>
      <c r="H679" s="3"/>
      <c r="I679" s="3"/>
    </row>
    <row r="680" customFormat="1" ht="15.75" spans="2:9">
      <c r="B680" s="14"/>
      <c r="C680" s="14"/>
      <c r="D680" s="14"/>
      <c r="E680" s="14"/>
      <c r="F680" s="14"/>
      <c r="G680" s="3"/>
      <c r="H680" s="3"/>
      <c r="I680" s="3"/>
    </row>
    <row r="681" customFormat="1" ht="15.75" spans="2:9">
      <c r="B681" s="14"/>
      <c r="C681" s="14"/>
      <c r="D681" s="14"/>
      <c r="E681" s="14"/>
      <c r="F681" s="14"/>
      <c r="G681" s="3"/>
      <c r="H681" s="3"/>
      <c r="I681" s="3"/>
    </row>
    <row r="682" customFormat="1" ht="15.75" spans="2:9">
      <c r="B682" s="14"/>
      <c r="C682" s="14"/>
      <c r="D682" s="14"/>
      <c r="E682" s="14"/>
      <c r="F682" s="14"/>
      <c r="G682" s="3"/>
      <c r="H682" s="3"/>
      <c r="I682" s="3"/>
    </row>
    <row r="683" customFormat="1" ht="15.75" spans="2:9">
      <c r="B683" s="14"/>
      <c r="C683" s="14"/>
      <c r="D683" s="14"/>
      <c r="E683" s="14"/>
      <c r="F683" s="14"/>
      <c r="G683" s="3"/>
      <c r="H683" s="3"/>
      <c r="I683" s="3"/>
    </row>
    <row r="684" customFormat="1" ht="15.75" spans="2:9">
      <c r="B684" s="14"/>
      <c r="C684" s="14"/>
      <c r="D684" s="14"/>
      <c r="E684" s="14"/>
      <c r="F684" s="14"/>
      <c r="G684" s="3"/>
      <c r="H684" s="3"/>
      <c r="I684" s="3"/>
    </row>
    <row r="685" customFormat="1" ht="15.75" spans="2:9">
      <c r="B685" s="14"/>
      <c r="C685" s="14"/>
      <c r="D685" s="14"/>
      <c r="E685" s="14"/>
      <c r="F685" s="14"/>
      <c r="G685" s="3"/>
      <c r="H685" s="3"/>
      <c r="I685" s="3"/>
    </row>
    <row r="686" customFormat="1" ht="15.75" spans="2:9">
      <c r="B686" s="14"/>
      <c r="C686" s="14"/>
      <c r="D686" s="14"/>
      <c r="E686" s="14"/>
      <c r="F686" s="14"/>
      <c r="G686" s="3"/>
      <c r="H686" s="3"/>
      <c r="I686" s="3"/>
    </row>
    <row r="687" customFormat="1" ht="15.75" spans="2:9">
      <c r="B687" s="14"/>
      <c r="C687" s="14"/>
      <c r="D687" s="14"/>
      <c r="E687" s="14"/>
      <c r="F687" s="14"/>
      <c r="G687" s="3"/>
      <c r="H687" s="3"/>
      <c r="I687" s="3"/>
    </row>
    <row r="688" customFormat="1" ht="15.75" spans="2:9">
      <c r="B688" s="14"/>
      <c r="C688" s="14"/>
      <c r="D688" s="14"/>
      <c r="E688" s="14"/>
      <c r="F688" s="14"/>
      <c r="G688" s="3"/>
      <c r="H688" s="3"/>
      <c r="I688" s="3"/>
    </row>
    <row r="689" customFormat="1" ht="15.75" spans="2:9">
      <c r="B689" s="14"/>
      <c r="C689" s="14"/>
      <c r="D689" s="14"/>
      <c r="E689" s="14"/>
      <c r="F689" s="14"/>
      <c r="G689" s="3"/>
      <c r="H689" s="3"/>
      <c r="I689" s="3"/>
    </row>
    <row r="690" customFormat="1" ht="15.75" spans="2:9">
      <c r="B690" s="14"/>
      <c r="C690" s="14"/>
      <c r="D690" s="14"/>
      <c r="E690" s="14"/>
      <c r="F690" s="14"/>
      <c r="G690" s="3"/>
      <c r="H690" s="3"/>
      <c r="I690" s="3"/>
    </row>
    <row r="691" customFormat="1" ht="15.75" spans="2:9">
      <c r="B691" s="14"/>
      <c r="C691" s="14"/>
      <c r="D691" s="14"/>
      <c r="E691" s="14"/>
      <c r="F691" s="14"/>
      <c r="G691" s="3"/>
      <c r="H691" s="3"/>
      <c r="I691" s="3"/>
    </row>
    <row r="692" customFormat="1" ht="15.75" spans="2:9">
      <c r="B692" s="14"/>
      <c r="C692" s="14"/>
      <c r="D692" s="14"/>
      <c r="E692" s="14"/>
      <c r="F692" s="14"/>
      <c r="G692" s="3"/>
      <c r="H692" s="3"/>
      <c r="I692" s="3"/>
    </row>
    <row r="693" customFormat="1" ht="15.75" spans="2:9">
      <c r="B693" s="14"/>
      <c r="C693" s="14"/>
      <c r="D693" s="14"/>
      <c r="E693" s="14"/>
      <c r="F693" s="14"/>
      <c r="G693" s="3"/>
      <c r="H693" s="3"/>
      <c r="I693" s="3"/>
    </row>
    <row r="694" customFormat="1" ht="15.75" spans="2:9">
      <c r="B694" s="14"/>
      <c r="C694" s="14"/>
      <c r="D694" s="14"/>
      <c r="E694" s="14"/>
      <c r="F694" s="14"/>
      <c r="G694" s="3"/>
      <c r="H694" s="3"/>
      <c r="I694" s="3"/>
    </row>
    <row r="695" customFormat="1" ht="15.75" spans="2:9">
      <c r="B695" s="14"/>
      <c r="C695" s="14"/>
      <c r="D695" s="14"/>
      <c r="E695" s="14"/>
      <c r="F695" s="14"/>
      <c r="G695" s="3"/>
      <c r="H695" s="3"/>
      <c r="I695" s="3"/>
    </row>
    <row r="696" customFormat="1" ht="15.75" spans="2:9">
      <c r="B696" s="14"/>
      <c r="C696" s="14"/>
      <c r="D696" s="14"/>
      <c r="E696" s="14"/>
      <c r="F696" s="14"/>
      <c r="G696" s="3"/>
      <c r="H696" s="3"/>
      <c r="I696" s="3"/>
    </row>
    <row r="697" customFormat="1" ht="15.75" spans="2:9">
      <c r="B697" s="14"/>
      <c r="C697" s="14"/>
      <c r="D697" s="14"/>
      <c r="E697" s="14"/>
      <c r="F697" s="14"/>
      <c r="G697" s="3"/>
      <c r="H697" s="3"/>
      <c r="I697" s="3"/>
    </row>
    <row r="698" customFormat="1" ht="15.75" spans="2:9">
      <c r="B698" s="14"/>
      <c r="C698" s="14"/>
      <c r="D698" s="14"/>
      <c r="E698" s="14"/>
      <c r="F698" s="14"/>
      <c r="G698" s="3"/>
      <c r="H698" s="3"/>
      <c r="I698" s="3"/>
    </row>
    <row r="699" customFormat="1" ht="15.75" spans="2:9">
      <c r="B699" s="14"/>
      <c r="C699" s="14"/>
      <c r="D699" s="14"/>
      <c r="E699" s="14"/>
      <c r="F699" s="14"/>
      <c r="G699" s="3"/>
      <c r="H699" s="3"/>
      <c r="I699" s="3"/>
    </row>
    <row r="700" customFormat="1" ht="15.75" spans="2:9">
      <c r="B700" s="14"/>
      <c r="C700" s="14"/>
      <c r="D700" s="14"/>
      <c r="E700" s="14"/>
      <c r="F700" s="14"/>
      <c r="G700" s="3"/>
      <c r="H700" s="3"/>
      <c r="I700" s="3"/>
    </row>
    <row r="701" customFormat="1" ht="15.75" spans="2:9">
      <c r="B701" s="14"/>
      <c r="C701" s="14"/>
      <c r="D701" s="14"/>
      <c r="E701" s="14"/>
      <c r="F701" s="14"/>
      <c r="G701" s="3"/>
      <c r="H701" s="3"/>
      <c r="I701" s="3"/>
    </row>
    <row r="702" customFormat="1" ht="15.75" spans="2:9">
      <c r="B702" s="14"/>
      <c r="C702" s="14"/>
      <c r="D702" s="14"/>
      <c r="E702" s="14"/>
      <c r="F702" s="14"/>
      <c r="G702" s="3"/>
      <c r="H702" s="3"/>
      <c r="I702" s="3"/>
    </row>
    <row r="703" customFormat="1" ht="15.75" spans="2:9">
      <c r="B703" s="14"/>
      <c r="C703" s="14"/>
      <c r="D703" s="14"/>
      <c r="E703" s="14"/>
      <c r="F703" s="14"/>
      <c r="G703" s="3"/>
      <c r="H703" s="3"/>
      <c r="I703" s="3"/>
    </row>
    <row r="704" customFormat="1" ht="15.75" spans="2:9">
      <c r="B704" s="14"/>
      <c r="C704" s="14"/>
      <c r="D704" s="14"/>
      <c r="E704" s="14"/>
      <c r="F704" s="14"/>
      <c r="G704" s="3"/>
      <c r="H704" s="3"/>
      <c r="I704" s="3"/>
    </row>
    <row r="705" customFormat="1" ht="15.75" spans="2:9">
      <c r="B705" s="14"/>
      <c r="C705" s="14"/>
      <c r="D705" s="14"/>
      <c r="E705" s="14"/>
      <c r="F705" s="14"/>
      <c r="G705" s="3"/>
      <c r="H705" s="3"/>
      <c r="I705" s="3"/>
    </row>
    <row r="706" customFormat="1" ht="15.75" spans="2:9">
      <c r="B706" s="14"/>
      <c r="C706" s="14"/>
      <c r="D706" s="14"/>
      <c r="E706" s="14"/>
      <c r="F706" s="14"/>
      <c r="G706" s="3"/>
      <c r="H706" s="3"/>
      <c r="I706" s="3"/>
    </row>
    <row r="707" customFormat="1" ht="15.75" spans="2:9">
      <c r="B707" s="14"/>
      <c r="C707" s="14"/>
      <c r="D707" s="14"/>
      <c r="E707" s="14"/>
      <c r="F707" s="14"/>
      <c r="G707" s="3"/>
      <c r="H707" s="3"/>
      <c r="I707" s="3"/>
    </row>
    <row r="708" customFormat="1" ht="15.75" spans="2:9">
      <c r="B708" s="14"/>
      <c r="C708" s="14"/>
      <c r="D708" s="14"/>
      <c r="E708" s="14"/>
      <c r="F708" s="14"/>
      <c r="G708" s="3"/>
      <c r="H708" s="3"/>
      <c r="I708" s="3"/>
    </row>
    <row r="709" customFormat="1" ht="15.75" spans="2:9">
      <c r="B709" s="14"/>
      <c r="C709" s="14"/>
      <c r="D709" s="14"/>
      <c r="E709" s="14"/>
      <c r="F709" s="14"/>
      <c r="G709" s="3"/>
      <c r="H709" s="3"/>
      <c r="I709" s="3"/>
    </row>
    <row r="710" customFormat="1" ht="15.75" spans="2:9">
      <c r="B710" s="14"/>
      <c r="C710" s="14"/>
      <c r="D710" s="14"/>
      <c r="E710" s="14"/>
      <c r="F710" s="14"/>
      <c r="G710" s="3"/>
      <c r="H710" s="3"/>
      <c r="I710" s="3"/>
    </row>
    <row r="711" customFormat="1" ht="15.75" spans="2:9">
      <c r="B711" s="14"/>
      <c r="C711" s="14"/>
      <c r="D711" s="14"/>
      <c r="E711" s="14"/>
      <c r="F711" s="14"/>
      <c r="G711" s="3"/>
      <c r="H711" s="3"/>
      <c r="I711" s="3"/>
    </row>
    <row r="712" customFormat="1" ht="15.75" spans="2:9">
      <c r="B712" s="14"/>
      <c r="C712" s="14"/>
      <c r="D712" s="14"/>
      <c r="E712" s="14"/>
      <c r="F712" s="14"/>
      <c r="G712" s="3"/>
      <c r="H712" s="3"/>
      <c r="I712" s="3"/>
    </row>
    <row r="713" customFormat="1" ht="15.75" spans="2:9">
      <c r="B713" s="14"/>
      <c r="C713" s="14"/>
      <c r="D713" s="14"/>
      <c r="E713" s="14"/>
      <c r="F713" s="14"/>
      <c r="G713" s="3"/>
      <c r="H713" s="3"/>
      <c r="I713" s="3"/>
    </row>
    <row r="714" customFormat="1" ht="15.75" spans="2:9">
      <c r="B714" s="14"/>
      <c r="C714" s="14"/>
      <c r="D714" s="14"/>
      <c r="E714" s="14"/>
      <c r="F714" s="14"/>
      <c r="G714" s="3"/>
      <c r="H714" s="3"/>
      <c r="I714" s="3"/>
    </row>
    <row r="715" customFormat="1" ht="15.75" spans="2:9">
      <c r="B715" s="14"/>
      <c r="C715" s="14"/>
      <c r="D715" s="14"/>
      <c r="E715" s="14"/>
      <c r="F715" s="14"/>
      <c r="G715" s="3"/>
      <c r="H715" s="3"/>
      <c r="I715" s="3"/>
    </row>
    <row r="716" customFormat="1" ht="15.75" spans="2:9">
      <c r="B716" s="14"/>
      <c r="C716" s="14"/>
      <c r="D716" s="14"/>
      <c r="E716" s="14"/>
      <c r="F716" s="14"/>
      <c r="G716" s="3"/>
      <c r="H716" s="3"/>
      <c r="I716" s="3"/>
    </row>
    <row r="717" customFormat="1" ht="15.75" spans="2:9">
      <c r="B717" s="14"/>
      <c r="C717" s="14"/>
      <c r="D717" s="14"/>
      <c r="E717" s="14"/>
      <c r="F717" s="14"/>
      <c r="G717" s="3"/>
      <c r="H717" s="3"/>
      <c r="I717" s="3"/>
    </row>
    <row r="718" customFormat="1" ht="15.75" spans="2:9">
      <c r="B718" s="14"/>
      <c r="C718" s="14"/>
      <c r="D718" s="14"/>
      <c r="E718" s="14"/>
      <c r="F718" s="14"/>
      <c r="G718" s="3"/>
      <c r="H718" s="3"/>
      <c r="I718" s="3"/>
    </row>
    <row r="719" customFormat="1" ht="15.75" spans="2:9">
      <c r="B719" s="14"/>
      <c r="C719" s="14"/>
      <c r="D719" s="14"/>
      <c r="E719" s="14"/>
      <c r="F719" s="14"/>
      <c r="G719" s="3"/>
      <c r="H719" s="3"/>
      <c r="I719" s="3"/>
    </row>
    <row r="720" customFormat="1" ht="15.75" spans="2:9">
      <c r="B720" s="14"/>
      <c r="C720" s="14"/>
      <c r="D720" s="14"/>
      <c r="E720" s="14"/>
      <c r="F720" s="14"/>
      <c r="G720" s="3"/>
      <c r="H720" s="3"/>
      <c r="I720" s="3"/>
    </row>
    <row r="721" customFormat="1" ht="15.75" spans="2:9">
      <c r="B721" s="14"/>
      <c r="C721" s="14"/>
      <c r="D721" s="14"/>
      <c r="E721" s="14"/>
      <c r="F721" s="14"/>
      <c r="G721" s="3"/>
      <c r="H721" s="3"/>
      <c r="I721" s="3"/>
    </row>
    <row r="722" customFormat="1" ht="15.75" spans="2:9">
      <c r="B722" s="14"/>
      <c r="C722" s="14"/>
      <c r="D722" s="14"/>
      <c r="E722" s="14"/>
      <c r="F722" s="14"/>
      <c r="G722" s="3"/>
      <c r="H722" s="3"/>
      <c r="I722" s="3"/>
    </row>
    <row r="723" customFormat="1" ht="15.75" spans="2:9">
      <c r="B723" s="14"/>
      <c r="C723" s="14"/>
      <c r="D723" s="14"/>
      <c r="E723" s="14"/>
      <c r="F723" s="14"/>
      <c r="G723" s="3"/>
      <c r="H723" s="3"/>
      <c r="I723" s="3"/>
    </row>
    <row r="724" customFormat="1" ht="15.75" spans="2:9">
      <c r="B724" s="14"/>
      <c r="C724" s="14"/>
      <c r="D724" s="14"/>
      <c r="E724" s="14"/>
      <c r="F724" s="14"/>
      <c r="G724" s="3"/>
      <c r="H724" s="3"/>
      <c r="I724" s="3"/>
    </row>
    <row r="725" customFormat="1" ht="15.75" spans="2:9">
      <c r="B725" s="14"/>
      <c r="C725" s="14"/>
      <c r="D725" s="14"/>
      <c r="E725" s="14"/>
      <c r="F725" s="14"/>
      <c r="G725" s="3"/>
      <c r="H725" s="3"/>
      <c r="I725" s="3"/>
    </row>
    <row r="726" customFormat="1" ht="15.75" spans="2:9">
      <c r="B726" s="14"/>
      <c r="C726" s="14"/>
      <c r="D726" s="14"/>
      <c r="E726" s="14"/>
      <c r="F726" s="14"/>
      <c r="G726" s="3"/>
      <c r="H726" s="3"/>
      <c r="I726" s="3"/>
    </row>
    <row r="727" customFormat="1" ht="15.75" spans="2:9">
      <c r="B727" s="14"/>
      <c r="C727" s="14"/>
      <c r="D727" s="14"/>
      <c r="E727" s="14"/>
      <c r="F727" s="14"/>
      <c r="G727" s="3"/>
      <c r="H727" s="3"/>
      <c r="I727" s="3"/>
    </row>
    <row r="728" customFormat="1" ht="15.75" spans="2:9">
      <c r="B728" s="14"/>
      <c r="C728" s="14"/>
      <c r="D728" s="14"/>
      <c r="E728" s="14"/>
      <c r="F728" s="14"/>
      <c r="G728" s="3"/>
      <c r="H728" s="3"/>
      <c r="I728" s="3"/>
    </row>
    <row r="729" customFormat="1" ht="15.75" spans="2:9">
      <c r="B729" s="14"/>
      <c r="C729" s="14"/>
      <c r="D729" s="14"/>
      <c r="E729" s="14"/>
      <c r="F729" s="14"/>
      <c r="G729" s="3"/>
      <c r="H729" s="3"/>
      <c r="I729" s="3"/>
    </row>
    <row r="730" customFormat="1" ht="15.75" spans="2:9">
      <c r="B730" s="14"/>
      <c r="C730" s="14"/>
      <c r="D730" s="14"/>
      <c r="E730" s="14"/>
      <c r="F730" s="14"/>
      <c r="G730" s="3"/>
      <c r="H730" s="3"/>
      <c r="I730" s="3"/>
    </row>
    <row r="731" customFormat="1" ht="15.75" spans="2:9">
      <c r="B731" s="14"/>
      <c r="C731" s="14"/>
      <c r="D731" s="14"/>
      <c r="E731" s="14"/>
      <c r="F731" s="14"/>
      <c r="G731" s="3"/>
      <c r="H731" s="3"/>
      <c r="I731" s="3"/>
    </row>
    <row r="732" customFormat="1" ht="15.75" spans="2:9">
      <c r="B732" s="14"/>
      <c r="C732" s="14"/>
      <c r="D732" s="14"/>
      <c r="E732" s="14"/>
      <c r="F732" s="14"/>
      <c r="G732" s="3"/>
      <c r="H732" s="3"/>
      <c r="I732" s="3"/>
    </row>
    <row r="733" customFormat="1" ht="15.75" spans="2:9">
      <c r="B733" s="14"/>
      <c r="C733" s="14"/>
      <c r="D733" s="14"/>
      <c r="E733" s="14"/>
      <c r="F733" s="14"/>
      <c r="G733" s="3"/>
      <c r="H733" s="3"/>
      <c r="I733" s="3"/>
    </row>
    <row r="734" customFormat="1" ht="15.75" spans="2:9">
      <c r="B734" s="14"/>
      <c r="C734" s="14"/>
      <c r="D734" s="14"/>
      <c r="E734" s="14"/>
      <c r="F734" s="14"/>
      <c r="G734" s="3"/>
      <c r="H734" s="3"/>
      <c r="I734" s="3"/>
    </row>
    <row r="735" customFormat="1" ht="15.75" spans="2:9">
      <c r="B735" s="14"/>
      <c r="C735" s="14"/>
      <c r="D735" s="14"/>
      <c r="E735" s="14"/>
      <c r="F735" s="14"/>
      <c r="G735" s="3"/>
      <c r="H735" s="3"/>
      <c r="I735" s="3"/>
    </row>
    <row r="736" customFormat="1" ht="15.75" spans="2:9">
      <c r="B736" s="14"/>
      <c r="C736" s="14"/>
      <c r="D736" s="14"/>
      <c r="E736" s="14"/>
      <c r="F736" s="14"/>
      <c r="G736" s="3"/>
      <c r="H736" s="3"/>
      <c r="I736" s="3"/>
    </row>
    <row r="737" customFormat="1" ht="15.75" spans="2:9">
      <c r="B737" s="14"/>
      <c r="C737" s="14"/>
      <c r="D737" s="14"/>
      <c r="E737" s="14"/>
      <c r="F737" s="14"/>
      <c r="G737" s="3"/>
      <c r="H737" s="3"/>
      <c r="I737" s="3"/>
    </row>
    <row r="738" customFormat="1" ht="15.75" spans="2:9">
      <c r="B738" s="14"/>
      <c r="C738" s="14"/>
      <c r="D738" s="14"/>
      <c r="E738" s="14"/>
      <c r="F738" s="14"/>
      <c r="G738" s="3"/>
      <c r="H738" s="3"/>
      <c r="I738" s="3"/>
    </row>
    <row r="739" customFormat="1" ht="15.75" spans="2:9">
      <c r="B739" s="14"/>
      <c r="C739" s="14"/>
      <c r="D739" s="14"/>
      <c r="E739" s="14"/>
      <c r="F739" s="14"/>
      <c r="G739" s="3"/>
      <c r="H739" s="3"/>
      <c r="I739" s="3"/>
    </row>
    <row r="740" customFormat="1" ht="15.75" spans="2:9">
      <c r="B740" s="14"/>
      <c r="C740" s="14"/>
      <c r="D740" s="14"/>
      <c r="E740" s="14"/>
      <c r="F740" s="14"/>
      <c r="G740" s="3"/>
      <c r="H740" s="3"/>
      <c r="I740" s="3"/>
    </row>
    <row r="741" customFormat="1" ht="15.75" spans="2:9">
      <c r="B741" s="14"/>
      <c r="C741" s="14"/>
      <c r="D741" s="14"/>
      <c r="E741" s="14"/>
      <c r="F741" s="14"/>
      <c r="G741" s="3"/>
      <c r="H741" s="3"/>
      <c r="I741" s="3"/>
    </row>
    <row r="742" customFormat="1" ht="15.75" spans="2:9">
      <c r="B742" s="14"/>
      <c r="C742" s="14"/>
      <c r="D742" s="14"/>
      <c r="E742" s="14"/>
      <c r="F742" s="14"/>
      <c r="G742" s="3"/>
      <c r="H742" s="3"/>
      <c r="I742" s="3"/>
    </row>
    <row r="743" customFormat="1" ht="15.75" spans="2:9">
      <c r="B743" s="14"/>
      <c r="C743" s="14"/>
      <c r="D743" s="14"/>
      <c r="E743" s="14"/>
      <c r="F743" s="14"/>
      <c r="G743" s="3"/>
      <c r="H743" s="3"/>
      <c r="I743" s="3"/>
    </row>
    <row r="744" customFormat="1" ht="15.75" spans="2:9">
      <c r="B744" s="14"/>
      <c r="C744" s="14"/>
      <c r="D744" s="14"/>
      <c r="E744" s="14"/>
      <c r="F744" s="14"/>
      <c r="G744" s="3"/>
      <c r="H744" s="3"/>
      <c r="I744" s="3"/>
    </row>
    <row r="745" customFormat="1" ht="15.75" spans="2:9">
      <c r="B745" s="14"/>
      <c r="C745" s="14"/>
      <c r="D745" s="14"/>
      <c r="E745" s="14"/>
      <c r="F745" s="14"/>
      <c r="G745" s="3"/>
      <c r="H745" s="3"/>
      <c r="I745" s="3"/>
    </row>
    <row r="746" customFormat="1" ht="15.75" spans="2:9">
      <c r="B746" s="14"/>
      <c r="C746" s="14"/>
      <c r="D746" s="14"/>
      <c r="E746" s="14"/>
      <c r="F746" s="14"/>
      <c r="G746" s="3"/>
      <c r="H746" s="3"/>
      <c r="I746" s="3"/>
    </row>
    <row r="747" customFormat="1" ht="15.75" spans="2:9">
      <c r="B747" s="14"/>
      <c r="C747" s="14"/>
      <c r="D747" s="14"/>
      <c r="E747" s="14"/>
      <c r="F747" s="14"/>
      <c r="G747" s="3"/>
      <c r="H747" s="3"/>
      <c r="I747" s="3"/>
    </row>
    <row r="748" customFormat="1" ht="15.75" spans="2:9">
      <c r="B748" s="14"/>
      <c r="C748" s="14"/>
      <c r="D748" s="14"/>
      <c r="E748" s="14"/>
      <c r="F748" s="14"/>
      <c r="G748" s="3"/>
      <c r="H748" s="3"/>
      <c r="I748" s="3"/>
    </row>
    <row r="749" customFormat="1" ht="15.75" spans="2:9">
      <c r="B749" s="14"/>
      <c r="C749" s="14"/>
      <c r="D749" s="14"/>
      <c r="E749" s="14"/>
      <c r="F749" s="14"/>
      <c r="G749" s="3"/>
      <c r="H749" s="3"/>
      <c r="I749" s="3"/>
    </row>
    <row r="750" customFormat="1" ht="15.75" spans="2:9">
      <c r="B750" s="14"/>
      <c r="C750" s="14"/>
      <c r="D750" s="14"/>
      <c r="E750" s="14"/>
      <c r="F750" s="14"/>
      <c r="G750" s="3"/>
      <c r="H750" s="3"/>
      <c r="I750" s="3"/>
    </row>
    <row r="751" customFormat="1" ht="15.75" spans="2:9">
      <c r="B751" s="14"/>
      <c r="C751" s="14"/>
      <c r="D751" s="14"/>
      <c r="E751" s="14"/>
      <c r="F751" s="14"/>
      <c r="G751" s="3"/>
      <c r="H751" s="3"/>
      <c r="I751" s="3"/>
    </row>
    <row r="752" customFormat="1" ht="15.75" spans="2:9">
      <c r="B752" s="14"/>
      <c r="C752" s="14"/>
      <c r="D752" s="14"/>
      <c r="E752" s="14"/>
      <c r="F752" s="14"/>
      <c r="G752" s="3"/>
      <c r="H752" s="3"/>
      <c r="I752" s="3"/>
    </row>
    <row r="753" customFormat="1" ht="15.75" spans="2:9">
      <c r="B753" s="14"/>
      <c r="C753" s="14"/>
      <c r="D753" s="14"/>
      <c r="E753" s="14"/>
      <c r="F753" s="14"/>
      <c r="G753" s="3"/>
      <c r="H753" s="3"/>
      <c r="I753" s="3"/>
    </row>
    <row r="754" customFormat="1" ht="15.75" spans="2:9">
      <c r="B754" s="14"/>
      <c r="C754" s="14"/>
      <c r="D754" s="14"/>
      <c r="E754" s="14"/>
      <c r="F754" s="14"/>
      <c r="G754" s="3"/>
      <c r="H754" s="3"/>
      <c r="I754" s="3"/>
    </row>
    <row r="755" customFormat="1" ht="15.75" spans="2:9">
      <c r="B755" s="14"/>
      <c r="C755" s="14"/>
      <c r="D755" s="14"/>
      <c r="E755" s="14"/>
      <c r="F755" s="14"/>
      <c r="G755" s="3"/>
      <c r="H755" s="3"/>
      <c r="I755" s="3"/>
    </row>
    <row r="756" customFormat="1" ht="15.75" spans="2:9">
      <c r="B756" s="14"/>
      <c r="C756" s="14"/>
      <c r="D756" s="14"/>
      <c r="E756" s="14"/>
      <c r="F756" s="14"/>
      <c r="G756" s="3"/>
      <c r="H756" s="3"/>
      <c r="I756" s="3"/>
    </row>
    <row r="757" customFormat="1" ht="15.75" spans="2:9">
      <c r="B757" s="14"/>
      <c r="C757" s="14"/>
      <c r="D757" s="14"/>
      <c r="E757" s="14"/>
      <c r="F757" s="14"/>
      <c r="G757" s="3"/>
      <c r="H757" s="3"/>
      <c r="I757" s="3"/>
    </row>
    <row r="758" customFormat="1" ht="15.75" spans="2:9">
      <c r="B758" s="14"/>
      <c r="C758" s="14"/>
      <c r="D758" s="14"/>
      <c r="E758" s="14"/>
      <c r="F758" s="14"/>
      <c r="G758" s="3"/>
      <c r="H758" s="3"/>
      <c r="I758" s="3"/>
    </row>
    <row r="759" customFormat="1" ht="15.75" spans="2:9">
      <c r="B759" s="14"/>
      <c r="C759" s="14"/>
      <c r="D759" s="14"/>
      <c r="E759" s="14"/>
      <c r="F759" s="14"/>
      <c r="G759" s="3"/>
      <c r="H759" s="3"/>
      <c r="I759" s="3"/>
    </row>
    <row r="760" customFormat="1" ht="15.75" spans="2:9">
      <c r="B760" s="14"/>
      <c r="C760" s="14"/>
      <c r="D760" s="14"/>
      <c r="E760" s="14"/>
      <c r="F760" s="14"/>
      <c r="G760" s="3"/>
      <c r="H760" s="3"/>
      <c r="I760" s="3"/>
    </row>
    <row r="761" customFormat="1" ht="15.75" spans="2:9">
      <c r="B761" s="14"/>
      <c r="C761" s="14"/>
      <c r="D761" s="14"/>
      <c r="E761" s="14"/>
      <c r="F761" s="14"/>
      <c r="G761" s="3"/>
      <c r="H761" s="3"/>
      <c r="I761" s="3"/>
    </row>
    <row r="762" customFormat="1" ht="15.75" spans="2:9">
      <c r="B762" s="14"/>
      <c r="C762" s="14"/>
      <c r="D762" s="14"/>
      <c r="E762" s="14"/>
      <c r="F762" s="14"/>
      <c r="G762" s="3"/>
      <c r="H762" s="3"/>
      <c r="I762" s="3"/>
    </row>
    <row r="763" customFormat="1" ht="15.75" spans="2:9">
      <c r="B763" s="14"/>
      <c r="C763" s="14"/>
      <c r="D763" s="14"/>
      <c r="E763" s="14"/>
      <c r="F763" s="14"/>
      <c r="G763" s="3"/>
      <c r="H763" s="3"/>
      <c r="I763" s="3"/>
    </row>
    <row r="764" customFormat="1" ht="15.75" spans="2:9">
      <c r="B764" s="14"/>
      <c r="C764" s="14"/>
      <c r="D764" s="14"/>
      <c r="E764" s="14"/>
      <c r="F764" s="14"/>
      <c r="G764" s="3"/>
      <c r="H764" s="3"/>
      <c r="I764" s="3"/>
    </row>
    <row r="765" customFormat="1" ht="15.75" spans="2:9">
      <c r="B765" s="14"/>
      <c r="C765" s="14"/>
      <c r="D765" s="14"/>
      <c r="E765" s="14"/>
      <c r="F765" s="14"/>
      <c r="G765" s="3"/>
      <c r="H765" s="3"/>
      <c r="I765" s="3"/>
    </row>
    <row r="766" customFormat="1" ht="15.75" spans="2:9">
      <c r="B766" s="14"/>
      <c r="C766" s="14"/>
      <c r="D766" s="14"/>
      <c r="E766" s="14"/>
      <c r="F766" s="14"/>
      <c r="G766" s="3"/>
      <c r="H766" s="3"/>
      <c r="I766" s="3"/>
    </row>
    <row r="767" customFormat="1" ht="15.75" spans="2:9">
      <c r="B767" s="14"/>
      <c r="C767" s="14"/>
      <c r="D767" s="14"/>
      <c r="E767" s="14"/>
      <c r="F767" s="14"/>
      <c r="G767" s="3"/>
      <c r="H767" s="3"/>
      <c r="I767" s="3"/>
    </row>
    <row r="768" customFormat="1" ht="15.75" spans="2:9">
      <c r="B768" s="14"/>
      <c r="C768" s="14"/>
      <c r="D768" s="14"/>
      <c r="E768" s="14"/>
      <c r="F768" s="14"/>
      <c r="G768" s="3"/>
      <c r="H768" s="3"/>
      <c r="I768" s="3"/>
    </row>
    <row r="769" customFormat="1" ht="15.75" spans="2:9">
      <c r="B769" s="14"/>
      <c r="C769" s="14"/>
      <c r="D769" s="14"/>
      <c r="E769" s="14"/>
      <c r="F769" s="14"/>
      <c r="G769" s="3"/>
      <c r="H769" s="3"/>
      <c r="I769" s="3"/>
    </row>
    <row r="770" customFormat="1" ht="15.75" spans="2:9">
      <c r="B770" s="14"/>
      <c r="C770" s="14"/>
      <c r="D770" s="14"/>
      <c r="E770" s="14"/>
      <c r="F770" s="14"/>
      <c r="G770" s="3"/>
      <c r="H770" s="3"/>
      <c r="I770" s="3"/>
    </row>
    <row r="771" customFormat="1" ht="15.75" spans="2:9">
      <c r="B771" s="14"/>
      <c r="C771" s="14"/>
      <c r="D771" s="14"/>
      <c r="E771" s="14"/>
      <c r="F771" s="14"/>
      <c r="G771" s="3"/>
      <c r="H771" s="3"/>
      <c r="I771" s="3"/>
    </row>
    <row r="772" customFormat="1" ht="15.75" spans="2:9">
      <c r="B772" s="14"/>
      <c r="C772" s="14"/>
      <c r="D772" s="14"/>
      <c r="E772" s="14"/>
      <c r="F772" s="14"/>
      <c r="G772" s="3"/>
      <c r="H772" s="3"/>
      <c r="I772" s="3"/>
    </row>
    <row r="773" customFormat="1" ht="15.75" spans="2:9">
      <c r="B773" s="14"/>
      <c r="C773" s="14"/>
      <c r="D773" s="14"/>
      <c r="E773" s="14"/>
      <c r="F773" s="14"/>
      <c r="G773" s="3"/>
      <c r="H773" s="3"/>
      <c r="I773" s="3"/>
    </row>
    <row r="774" customFormat="1" ht="15.75" spans="2:9">
      <c r="B774" s="14"/>
      <c r="C774" s="14"/>
      <c r="D774" s="14"/>
      <c r="E774" s="14"/>
      <c r="F774" s="14"/>
      <c r="G774" s="3"/>
      <c r="H774" s="3"/>
      <c r="I774" s="3"/>
    </row>
    <row r="775" customFormat="1" ht="15.75" spans="2:9">
      <c r="B775" s="14"/>
      <c r="C775" s="14"/>
      <c r="D775" s="14"/>
      <c r="E775" s="14"/>
      <c r="F775" s="14"/>
      <c r="G775" s="3"/>
      <c r="H775" s="3"/>
      <c r="I775" s="3"/>
    </row>
    <row r="776" customFormat="1" ht="15.75" spans="2:9">
      <c r="B776" s="14"/>
      <c r="C776" s="14"/>
      <c r="D776" s="14"/>
      <c r="E776" s="14"/>
      <c r="F776" s="14"/>
      <c r="G776" s="3"/>
      <c r="H776" s="3"/>
      <c r="I776" s="3"/>
    </row>
    <row r="777" customFormat="1" ht="15.75" spans="2:9">
      <c r="B777" s="14"/>
      <c r="C777" s="14"/>
      <c r="D777" s="14"/>
      <c r="E777" s="14"/>
      <c r="F777" s="14"/>
      <c r="G777" s="3"/>
      <c r="H777" s="3"/>
      <c r="I777" s="3"/>
    </row>
    <row r="778" customFormat="1" ht="15.75" spans="2:9">
      <c r="B778" s="14"/>
      <c r="C778" s="14"/>
      <c r="D778" s="14"/>
      <c r="E778" s="14"/>
      <c r="F778" s="14"/>
      <c r="G778" s="3"/>
      <c r="H778" s="3"/>
      <c r="I778" s="3"/>
    </row>
    <row r="779" customFormat="1" ht="15.75" spans="2:9">
      <c r="B779" s="14"/>
      <c r="C779" s="14"/>
      <c r="D779" s="14"/>
      <c r="E779" s="14"/>
      <c r="F779" s="14"/>
      <c r="G779" s="3"/>
      <c r="H779" s="3"/>
      <c r="I779" s="3"/>
    </row>
    <row r="780" customFormat="1" ht="15.75" spans="2:9">
      <c r="B780" s="14"/>
      <c r="C780" s="14"/>
      <c r="D780" s="14"/>
      <c r="E780" s="14"/>
      <c r="F780" s="14"/>
      <c r="G780" s="3"/>
      <c r="H780" s="3"/>
      <c r="I780" s="3"/>
    </row>
    <row r="781" customFormat="1" ht="15.75" spans="2:9">
      <c r="B781" s="14"/>
      <c r="C781" s="14"/>
      <c r="D781" s="14"/>
      <c r="E781" s="14"/>
      <c r="F781" s="14"/>
      <c r="G781" s="3"/>
      <c r="H781" s="3"/>
      <c r="I781" s="3"/>
    </row>
    <row r="782" customFormat="1" ht="15.75" spans="2:9">
      <c r="B782" s="14"/>
      <c r="C782" s="14"/>
      <c r="D782" s="14"/>
      <c r="E782" s="14"/>
      <c r="F782" s="14"/>
      <c r="G782" s="3"/>
      <c r="H782" s="3"/>
      <c r="I782" s="3"/>
    </row>
    <row r="783" customFormat="1" ht="15.75" spans="2:9">
      <c r="B783" s="14"/>
      <c r="C783" s="14"/>
      <c r="D783" s="14"/>
      <c r="E783" s="14"/>
      <c r="F783" s="14"/>
      <c r="G783" s="3"/>
      <c r="H783" s="3"/>
      <c r="I783" s="3"/>
    </row>
    <row r="784" customFormat="1" ht="15.75" spans="2:9">
      <c r="B784" s="14"/>
      <c r="C784" s="14"/>
      <c r="D784" s="14"/>
      <c r="E784" s="14"/>
      <c r="F784" s="14"/>
      <c r="G784" s="3"/>
      <c r="H784" s="3"/>
      <c r="I784" s="3"/>
    </row>
    <row r="785" customFormat="1" ht="15.75" spans="2:9">
      <c r="B785" s="14"/>
      <c r="C785" s="14"/>
      <c r="D785" s="14"/>
      <c r="E785" s="14"/>
      <c r="F785" s="14"/>
      <c r="G785" s="3"/>
      <c r="H785" s="3"/>
      <c r="I785" s="3"/>
    </row>
    <row r="786" customFormat="1" ht="15.75" spans="2:9">
      <c r="B786" s="14"/>
      <c r="C786" s="14"/>
      <c r="D786" s="14"/>
      <c r="E786" s="14"/>
      <c r="F786" s="14"/>
      <c r="G786" s="3"/>
      <c r="H786" s="3"/>
      <c r="I786" s="3"/>
    </row>
    <row r="787" customFormat="1" ht="15.75" spans="2:9">
      <c r="B787" s="14"/>
      <c r="C787" s="14"/>
      <c r="D787" s="14"/>
      <c r="E787" s="14"/>
      <c r="F787" s="14"/>
      <c r="G787" s="3"/>
      <c r="H787" s="3"/>
      <c r="I787" s="3"/>
    </row>
    <row r="788" customFormat="1" ht="15.75" spans="2:9">
      <c r="B788" s="14"/>
      <c r="C788" s="14"/>
      <c r="D788" s="14"/>
      <c r="E788" s="14"/>
      <c r="F788" s="14"/>
      <c r="G788" s="3"/>
      <c r="H788" s="3"/>
      <c r="I788" s="3"/>
    </row>
    <row r="789" customFormat="1" ht="15.75" spans="2:9">
      <c r="B789" s="14"/>
      <c r="C789" s="14"/>
      <c r="D789" s="14"/>
      <c r="E789" s="14"/>
      <c r="F789" s="14"/>
      <c r="G789" s="3"/>
      <c r="H789" s="3"/>
      <c r="I789" s="3"/>
    </row>
    <row r="790" customFormat="1" ht="15.75" spans="2:9">
      <c r="B790" s="14"/>
      <c r="C790" s="14"/>
      <c r="D790" s="14"/>
      <c r="E790" s="14"/>
      <c r="F790" s="14"/>
      <c r="G790" s="3"/>
      <c r="H790" s="3"/>
      <c r="I790" s="3"/>
    </row>
    <row r="791" customFormat="1" ht="15.75" spans="2:9">
      <c r="B791" s="14"/>
      <c r="C791" s="14"/>
      <c r="D791" s="14"/>
      <c r="E791" s="14"/>
      <c r="F791" s="14"/>
      <c r="G791" s="3"/>
      <c r="H791" s="3"/>
      <c r="I791" s="3"/>
    </row>
    <row r="792" customFormat="1" ht="15.75" spans="2:9">
      <c r="B792" s="14"/>
      <c r="C792" s="14"/>
      <c r="D792" s="14"/>
      <c r="E792" s="14"/>
      <c r="F792" s="14"/>
      <c r="G792" s="3"/>
      <c r="H792" s="3"/>
      <c r="I792" s="3"/>
    </row>
    <row r="793" customFormat="1" ht="15.75" spans="2:9">
      <c r="B793" s="14"/>
      <c r="C793" s="14"/>
      <c r="D793" s="14"/>
      <c r="E793" s="14"/>
      <c r="F793" s="14"/>
      <c r="G793" s="3"/>
      <c r="H793" s="3"/>
      <c r="I793" s="3"/>
    </row>
    <row r="794" customFormat="1" ht="15.75" spans="2:9">
      <c r="B794" s="14"/>
      <c r="C794" s="14"/>
      <c r="D794" s="14"/>
      <c r="E794" s="14"/>
      <c r="F794" s="14"/>
      <c r="G794" s="1"/>
      <c r="H794" s="1"/>
      <c r="I794" s="1"/>
    </row>
    <row r="795" customFormat="1" ht="15.75" spans="2:9">
      <c r="B795" s="14"/>
      <c r="C795" s="14"/>
      <c r="D795" s="14"/>
      <c r="E795" s="14"/>
      <c r="F795" s="14"/>
      <c r="G795" s="1"/>
      <c r="H795" s="1"/>
      <c r="I795" s="1"/>
    </row>
    <row r="796" customFormat="1" ht="15.75" spans="2:9">
      <c r="B796" s="14"/>
      <c r="C796" s="14"/>
      <c r="D796" s="14"/>
      <c r="E796" s="14"/>
      <c r="F796" s="14"/>
      <c r="G796" s="1"/>
      <c r="H796" s="1"/>
      <c r="I796" s="1"/>
    </row>
    <row r="797" customFormat="1" ht="15.75" spans="2:9">
      <c r="B797" s="14"/>
      <c r="C797" s="14"/>
      <c r="D797" s="14"/>
      <c r="E797" s="14"/>
      <c r="F797" s="14"/>
      <c r="G797" s="1"/>
      <c r="H797" s="1"/>
      <c r="I797" s="1"/>
    </row>
    <row r="798" customFormat="1" ht="15.75" spans="2:9">
      <c r="B798" s="14"/>
      <c r="C798" s="14"/>
      <c r="D798" s="14"/>
      <c r="E798" s="14"/>
      <c r="F798" s="14"/>
      <c r="G798" s="1"/>
      <c r="H798" s="1"/>
      <c r="I798" s="1"/>
    </row>
    <row r="799" customFormat="1" ht="15.75" spans="2:9">
      <c r="B799" s="14"/>
      <c r="C799" s="14"/>
      <c r="D799" s="14"/>
      <c r="E799" s="14"/>
      <c r="F799" s="14"/>
      <c r="G799" s="1"/>
      <c r="H799" s="1"/>
      <c r="I799" s="1"/>
    </row>
    <row r="800" customFormat="1" ht="15.75" spans="2:9">
      <c r="B800" s="14"/>
      <c r="C800" s="14"/>
      <c r="D800" s="14"/>
      <c r="E800" s="14"/>
      <c r="F800" s="14"/>
      <c r="G800" s="1"/>
      <c r="H800" s="1"/>
      <c r="I800" s="1"/>
    </row>
    <row r="801" customFormat="1" ht="15.75" spans="2:9">
      <c r="B801" s="14"/>
      <c r="C801" s="14"/>
      <c r="D801" s="14"/>
      <c r="E801" s="14"/>
      <c r="F801" s="14"/>
      <c r="G801" s="1"/>
      <c r="H801" s="1"/>
      <c r="I801" s="1"/>
    </row>
    <row r="802" customFormat="1" ht="15.75" spans="2:9">
      <c r="B802" s="14"/>
      <c r="C802" s="14"/>
      <c r="D802" s="14"/>
      <c r="E802" s="14"/>
      <c r="F802" s="14"/>
      <c r="G802" s="1"/>
      <c r="H802" s="1"/>
      <c r="I802" s="1"/>
    </row>
    <row r="803" customFormat="1" ht="15.75" spans="2:9">
      <c r="B803" s="14"/>
      <c r="C803" s="14"/>
      <c r="D803" s="14"/>
      <c r="E803" s="14"/>
      <c r="F803" s="14"/>
      <c r="G803" s="1"/>
      <c r="H803" s="1"/>
      <c r="I803" s="1"/>
    </row>
    <row r="804" customFormat="1" ht="15.75" spans="2:9">
      <c r="B804" s="14"/>
      <c r="C804" s="14"/>
      <c r="D804" s="14"/>
      <c r="E804" s="14"/>
      <c r="F804" s="14"/>
      <c r="G804" s="1"/>
      <c r="H804" s="1"/>
      <c r="I804" s="1"/>
    </row>
    <row r="805" customFormat="1" ht="15.75" spans="2:9">
      <c r="B805" s="14"/>
      <c r="C805" s="14"/>
      <c r="D805" s="14"/>
      <c r="E805" s="14"/>
      <c r="F805" s="14"/>
      <c r="G805" s="1"/>
      <c r="H805" s="1"/>
      <c r="I805" s="1"/>
    </row>
    <row r="806" customFormat="1" ht="15.75" spans="2:9">
      <c r="B806" s="14"/>
      <c r="C806" s="14"/>
      <c r="D806" s="14"/>
      <c r="E806" s="14"/>
      <c r="F806" s="14"/>
      <c r="G806" s="1"/>
      <c r="H806" s="1"/>
      <c r="I806" s="1"/>
    </row>
    <row r="807" customFormat="1" ht="15.75" spans="2:9">
      <c r="B807" s="14"/>
      <c r="C807" s="14"/>
      <c r="D807" s="14"/>
      <c r="E807" s="14"/>
      <c r="F807" s="14"/>
      <c r="G807" s="1"/>
      <c r="H807" s="1"/>
      <c r="I807" s="1"/>
    </row>
    <row r="808" customFormat="1" ht="15.75" spans="2:9">
      <c r="B808" s="14"/>
      <c r="C808" s="14"/>
      <c r="D808" s="14"/>
      <c r="E808" s="14"/>
      <c r="F808" s="14"/>
      <c r="G808" s="1"/>
      <c r="H808" s="1"/>
      <c r="I808" s="1"/>
    </row>
    <row r="809" customFormat="1" ht="15.75" spans="2:9">
      <c r="B809" s="14"/>
      <c r="C809" s="14"/>
      <c r="D809" s="14"/>
      <c r="E809" s="14"/>
      <c r="F809" s="14"/>
      <c r="G809" s="1"/>
      <c r="H809" s="1"/>
      <c r="I809" s="1"/>
    </row>
    <row r="810" customFormat="1" ht="15.75" spans="2:9">
      <c r="B810" s="14"/>
      <c r="C810" s="14"/>
      <c r="D810" s="14"/>
      <c r="E810" s="14"/>
      <c r="F810" s="14"/>
      <c r="G810" s="1"/>
      <c r="H810" s="1"/>
      <c r="I810" s="1"/>
    </row>
    <row r="811" customFormat="1" ht="15.75" spans="2:9">
      <c r="B811" s="14"/>
      <c r="C811" s="14"/>
      <c r="D811" s="14"/>
      <c r="E811" s="14"/>
      <c r="F811" s="14"/>
      <c r="G811" s="1"/>
      <c r="H811" s="1"/>
      <c r="I811" s="1"/>
    </row>
    <row r="812" customFormat="1" ht="15.75" spans="2:9">
      <c r="B812" s="14"/>
      <c r="C812" s="14"/>
      <c r="D812" s="14"/>
      <c r="E812" s="14"/>
      <c r="F812" s="14"/>
      <c r="G812" s="1"/>
      <c r="H812" s="1"/>
      <c r="I812" s="1"/>
    </row>
    <row r="813" customFormat="1" ht="15.75" spans="2:9">
      <c r="B813" s="14"/>
      <c r="C813" s="14"/>
      <c r="D813" s="14"/>
      <c r="E813" s="14"/>
      <c r="F813" s="14"/>
      <c r="G813" s="1"/>
      <c r="H813" s="1"/>
      <c r="I813" s="1"/>
    </row>
    <row r="814" customFormat="1" ht="15.75" spans="2:9">
      <c r="B814" s="14"/>
      <c r="C814" s="14"/>
      <c r="D814" s="14"/>
      <c r="E814" s="14"/>
      <c r="F814" s="14"/>
      <c r="G814" s="1"/>
      <c r="H814" s="1"/>
      <c r="I814" s="1"/>
    </row>
    <row r="815" customFormat="1" ht="15.75" spans="2:9">
      <c r="B815" s="14"/>
      <c r="C815" s="14"/>
      <c r="D815" s="14"/>
      <c r="E815" s="14"/>
      <c r="F815" s="14"/>
      <c r="G815" s="1"/>
      <c r="H815" s="1"/>
      <c r="I815" s="1"/>
    </row>
    <row r="816" customFormat="1" ht="15.75" spans="2:9">
      <c r="B816" s="14"/>
      <c r="C816" s="14"/>
      <c r="D816" s="14"/>
      <c r="E816" s="14"/>
      <c r="F816" s="14"/>
      <c r="G816" s="1"/>
      <c r="H816" s="1"/>
      <c r="I816" s="1"/>
    </row>
    <row r="817" customFormat="1" ht="15.75" spans="2:9">
      <c r="B817" s="14"/>
      <c r="C817" s="14"/>
      <c r="D817" s="14"/>
      <c r="E817" s="14"/>
      <c r="F817" s="14"/>
      <c r="G817" s="1"/>
      <c r="H817" s="1"/>
      <c r="I817" s="1"/>
    </row>
    <row r="818" customFormat="1" ht="15.75" spans="2:9">
      <c r="B818" s="14"/>
      <c r="C818" s="14"/>
      <c r="D818" s="14"/>
      <c r="E818" s="14"/>
      <c r="F818" s="14"/>
      <c r="G818" s="1"/>
      <c r="H818" s="1"/>
      <c r="I818" s="1"/>
    </row>
    <row r="819" customFormat="1" ht="15.75" spans="2:9">
      <c r="B819" s="14"/>
      <c r="C819" s="14"/>
      <c r="D819" s="14"/>
      <c r="E819" s="14"/>
      <c r="F819" s="14"/>
      <c r="G819" s="1"/>
      <c r="H819" s="1"/>
      <c r="I819" s="1"/>
    </row>
    <row r="820" customFormat="1" ht="15.75" spans="2:9">
      <c r="B820" s="14"/>
      <c r="C820" s="14"/>
      <c r="D820" s="14"/>
      <c r="E820" s="14"/>
      <c r="F820" s="14"/>
      <c r="G820" s="1"/>
      <c r="H820" s="1"/>
      <c r="I820" s="1"/>
    </row>
    <row r="821" customFormat="1" ht="15.75" spans="2:9">
      <c r="B821" s="14"/>
      <c r="C821" s="14"/>
      <c r="D821" s="14"/>
      <c r="E821" s="14"/>
      <c r="F821" s="14"/>
      <c r="G821" s="1"/>
      <c r="H821" s="1"/>
      <c r="I821" s="1"/>
    </row>
    <row r="822" customFormat="1" ht="15.75" spans="2:9">
      <c r="B822" s="14"/>
      <c r="C822" s="14"/>
      <c r="D822" s="14"/>
      <c r="E822" s="14"/>
      <c r="F822" s="14"/>
      <c r="G822" s="1"/>
      <c r="H822" s="1"/>
      <c r="I822" s="1"/>
    </row>
    <row r="823" customFormat="1" ht="15.75" spans="2:9">
      <c r="B823" s="14"/>
      <c r="C823" s="14"/>
      <c r="D823" s="14"/>
      <c r="E823" s="14"/>
      <c r="F823" s="14"/>
      <c r="G823" s="1"/>
      <c r="H823" s="1"/>
      <c r="I823" s="1"/>
    </row>
    <row r="824" customFormat="1" ht="15.75" spans="2:9">
      <c r="B824" s="14"/>
      <c r="C824" s="14"/>
      <c r="D824" s="14"/>
      <c r="E824" s="14"/>
      <c r="F824" s="14"/>
      <c r="G824" s="1"/>
      <c r="H824" s="1"/>
      <c r="I824" s="1"/>
    </row>
    <row r="825" customFormat="1" ht="15.75" spans="2:9">
      <c r="B825" s="14"/>
      <c r="C825" s="14"/>
      <c r="D825" s="14"/>
      <c r="E825" s="14"/>
      <c r="F825" s="14"/>
      <c r="G825" s="1"/>
      <c r="H825" s="1"/>
      <c r="I825" s="1"/>
    </row>
    <row r="826" customFormat="1" ht="15.75" spans="2:9">
      <c r="B826" s="14"/>
      <c r="C826" s="14"/>
      <c r="D826" s="14"/>
      <c r="E826" s="14"/>
      <c r="F826" s="14"/>
      <c r="G826" s="1"/>
      <c r="H826" s="1"/>
      <c r="I826" s="1"/>
    </row>
    <row r="827" customFormat="1" ht="15.75" spans="2:9">
      <c r="B827" s="14"/>
      <c r="C827" s="14"/>
      <c r="D827" s="14"/>
      <c r="E827" s="14"/>
      <c r="F827" s="14"/>
      <c r="G827" s="1"/>
      <c r="H827" s="1"/>
      <c r="I827" s="1"/>
    </row>
    <row r="828" customFormat="1" ht="15.75" spans="2:9">
      <c r="B828" s="14"/>
      <c r="C828" s="14"/>
      <c r="D828" s="14"/>
      <c r="E828" s="14"/>
      <c r="F828" s="14"/>
      <c r="G828" s="1"/>
      <c r="H828" s="1"/>
      <c r="I828" s="1"/>
    </row>
    <row r="829" customFormat="1" ht="15.75" spans="2:9">
      <c r="B829" s="14"/>
      <c r="C829" s="14"/>
      <c r="D829" s="14"/>
      <c r="E829" s="14"/>
      <c r="F829" s="14"/>
      <c r="G829" s="1"/>
      <c r="H829" s="1"/>
      <c r="I829" s="1"/>
    </row>
    <row r="830" customFormat="1" ht="15.75" spans="2:9">
      <c r="B830" s="14"/>
      <c r="C830" s="14"/>
      <c r="D830" s="14"/>
      <c r="E830" s="14"/>
      <c r="F830" s="14"/>
      <c r="G830" s="1"/>
      <c r="H830" s="1"/>
      <c r="I830" s="1"/>
    </row>
    <row r="831" customFormat="1" ht="15.75" spans="2:9">
      <c r="B831" s="14"/>
      <c r="C831" s="14"/>
      <c r="D831" s="14"/>
      <c r="E831" s="14"/>
      <c r="F831" s="14"/>
      <c r="G831" s="1"/>
      <c r="H831" s="1"/>
      <c r="I831" s="1"/>
    </row>
    <row r="832" customFormat="1" ht="15.75" spans="2:9">
      <c r="B832" s="14"/>
      <c r="C832" s="14"/>
      <c r="D832" s="14"/>
      <c r="E832" s="14"/>
      <c r="F832" s="14"/>
      <c r="G832" s="1"/>
      <c r="H832" s="1"/>
      <c r="I832" s="1"/>
    </row>
    <row r="833" customFormat="1" ht="15.75" spans="2:9">
      <c r="B833" s="14"/>
      <c r="C833" s="14"/>
      <c r="D833" s="14"/>
      <c r="E833" s="14"/>
      <c r="F833" s="14"/>
      <c r="G833" s="1"/>
      <c r="H833" s="1"/>
      <c r="I833" s="1"/>
    </row>
    <row r="834" customFormat="1" ht="15.75" spans="2:9">
      <c r="B834" s="14"/>
      <c r="C834" s="14"/>
      <c r="D834" s="14"/>
      <c r="E834" s="14"/>
      <c r="F834" s="14"/>
      <c r="G834" s="1"/>
      <c r="H834" s="1"/>
      <c r="I834" s="1"/>
    </row>
    <row r="835" customFormat="1" ht="15.75" spans="2:9">
      <c r="B835" s="14"/>
      <c r="C835" s="14"/>
      <c r="D835" s="14"/>
      <c r="E835" s="14"/>
      <c r="F835" s="14"/>
      <c r="G835" s="1"/>
      <c r="H835" s="1"/>
      <c r="I835" s="1"/>
    </row>
    <row r="836" customFormat="1" ht="15.75" spans="2:9">
      <c r="B836" s="14"/>
      <c r="C836" s="14"/>
      <c r="D836" s="14"/>
      <c r="E836" s="14"/>
      <c r="F836" s="14"/>
      <c r="G836" s="1"/>
      <c r="H836" s="1"/>
      <c r="I836" s="1"/>
    </row>
    <row r="837" customFormat="1" ht="15.75" spans="2:9">
      <c r="B837" s="14"/>
      <c r="C837" s="14"/>
      <c r="D837" s="14"/>
      <c r="E837" s="14"/>
      <c r="F837" s="14"/>
      <c r="G837" s="1"/>
      <c r="H837" s="1"/>
      <c r="I837" s="1"/>
    </row>
    <row r="838" customFormat="1" ht="15.75" spans="2:9">
      <c r="B838" s="14"/>
      <c r="C838" s="14"/>
      <c r="D838" s="14"/>
      <c r="E838" s="14"/>
      <c r="F838" s="14"/>
      <c r="G838" s="1"/>
      <c r="H838" s="1"/>
      <c r="I838" s="1"/>
    </row>
    <row r="839" customFormat="1" ht="15.75" spans="2:9">
      <c r="B839" s="14"/>
      <c r="C839" s="14"/>
      <c r="D839" s="14"/>
      <c r="E839" s="14"/>
      <c r="F839" s="14"/>
      <c r="G839" s="1"/>
      <c r="H839" s="1"/>
      <c r="I839" s="1"/>
    </row>
    <row r="840" customFormat="1" ht="15.75" spans="2:9">
      <c r="B840" s="14"/>
      <c r="C840" s="14"/>
      <c r="D840" s="14"/>
      <c r="E840" s="14"/>
      <c r="F840" s="14"/>
      <c r="G840" s="1"/>
      <c r="H840" s="1"/>
      <c r="I840" s="1"/>
    </row>
    <row r="841" customFormat="1" ht="15.75" spans="2:9">
      <c r="B841" s="14"/>
      <c r="C841" s="14"/>
      <c r="D841" s="14"/>
      <c r="E841" s="14"/>
      <c r="F841" s="14"/>
      <c r="G841" s="1"/>
      <c r="H841" s="1"/>
      <c r="I841" s="1"/>
    </row>
    <row r="842" customFormat="1" ht="15.75" spans="2:9">
      <c r="B842" s="14"/>
      <c r="C842" s="14"/>
      <c r="D842" s="14"/>
      <c r="E842" s="14"/>
      <c r="F842" s="14"/>
      <c r="G842" s="1"/>
      <c r="H842" s="1"/>
      <c r="I842" s="1"/>
    </row>
    <row r="843" customFormat="1" ht="15.75" spans="2:9">
      <c r="B843" s="14"/>
      <c r="C843" s="14"/>
      <c r="D843" s="14"/>
      <c r="E843" s="14"/>
      <c r="F843" s="14"/>
      <c r="G843" s="1"/>
      <c r="H843" s="1"/>
      <c r="I843" s="1"/>
    </row>
    <row r="844" customFormat="1" ht="15.75" spans="2:9">
      <c r="B844" s="14"/>
      <c r="C844" s="14"/>
      <c r="D844" s="14"/>
      <c r="E844" s="14"/>
      <c r="F844" s="14"/>
      <c r="G844" s="1"/>
      <c r="H844" s="1"/>
      <c r="I844" s="1"/>
    </row>
    <row r="845" customFormat="1" ht="15.75" spans="2:9">
      <c r="B845" s="14"/>
      <c r="C845" s="14"/>
      <c r="D845" s="14"/>
      <c r="E845" s="14"/>
      <c r="F845" s="14"/>
      <c r="G845" s="1"/>
      <c r="H845" s="1"/>
      <c r="I845" s="1"/>
    </row>
    <row r="846" customFormat="1" ht="15.75" spans="2:9">
      <c r="B846" s="14"/>
      <c r="C846" s="14"/>
      <c r="D846" s="14"/>
      <c r="E846" s="14"/>
      <c r="F846" s="14"/>
      <c r="G846" s="1"/>
      <c r="H846" s="1"/>
      <c r="I846" s="1"/>
    </row>
    <row r="847" customFormat="1" ht="15.75" spans="2:9">
      <c r="B847" s="14"/>
      <c r="C847" s="14"/>
      <c r="D847" s="14"/>
      <c r="E847" s="14"/>
      <c r="F847" s="14"/>
      <c r="G847" s="1"/>
      <c r="H847" s="1"/>
      <c r="I847" s="1"/>
    </row>
    <row r="848" customFormat="1" ht="15.75" spans="2:9">
      <c r="B848" s="14"/>
      <c r="C848" s="14"/>
      <c r="D848" s="14"/>
      <c r="E848" s="14"/>
      <c r="F848" s="14"/>
      <c r="G848" s="1"/>
      <c r="H848" s="1"/>
      <c r="I848" s="1"/>
    </row>
    <row r="849" customFormat="1" ht="15.75" spans="2:9">
      <c r="B849" s="14"/>
      <c r="C849" s="14"/>
      <c r="D849" s="14"/>
      <c r="E849" s="14"/>
      <c r="F849" s="14"/>
      <c r="G849" s="1"/>
      <c r="H849" s="1"/>
      <c r="I849" s="1"/>
    </row>
    <row r="850" customFormat="1" ht="15.75" spans="2:9">
      <c r="B850" s="14"/>
      <c r="C850" s="14"/>
      <c r="D850" s="14"/>
      <c r="E850" s="14"/>
      <c r="F850" s="14"/>
      <c r="G850" s="1"/>
      <c r="H850" s="1"/>
      <c r="I850" s="1"/>
    </row>
    <row r="851" customFormat="1" ht="15.75" spans="2:9">
      <c r="B851" s="14"/>
      <c r="C851" s="14"/>
      <c r="D851" s="14"/>
      <c r="E851" s="14"/>
      <c r="F851" s="14"/>
      <c r="G851" s="1"/>
      <c r="H851" s="1"/>
      <c r="I851" s="1"/>
    </row>
    <row r="852" customFormat="1" ht="15.75" spans="2:9">
      <c r="B852" s="14"/>
      <c r="C852" s="14"/>
      <c r="D852" s="14"/>
      <c r="E852" s="14"/>
      <c r="F852" s="14"/>
      <c r="G852" s="1"/>
      <c r="H852" s="1"/>
      <c r="I852" s="1"/>
    </row>
    <row r="853" customFormat="1" ht="15.75" spans="2:9">
      <c r="B853" s="14"/>
      <c r="C853" s="14"/>
      <c r="D853" s="14"/>
      <c r="E853" s="14"/>
      <c r="F853" s="14"/>
      <c r="G853" s="1"/>
      <c r="H853" s="1"/>
      <c r="I853" s="1"/>
    </row>
    <row r="854" customFormat="1" ht="15.75" spans="2:9">
      <c r="B854" s="14"/>
      <c r="C854" s="14"/>
      <c r="D854" s="14"/>
      <c r="E854" s="14"/>
      <c r="F854" s="14"/>
      <c r="G854" s="1"/>
      <c r="H854" s="1"/>
      <c r="I854" s="1"/>
    </row>
    <row r="855" customFormat="1" ht="15.75" spans="2:9">
      <c r="B855" s="14"/>
      <c r="C855" s="14"/>
      <c r="D855" s="14"/>
      <c r="E855" s="14"/>
      <c r="F855" s="14"/>
      <c r="G855" s="1"/>
      <c r="H855" s="1"/>
      <c r="I855" s="1"/>
    </row>
    <row r="856" customFormat="1" ht="15.75" spans="2:9">
      <c r="B856" s="14"/>
      <c r="C856" s="14"/>
      <c r="D856" s="14"/>
      <c r="E856" s="14"/>
      <c r="F856" s="14"/>
      <c r="G856" s="1"/>
      <c r="H856" s="1"/>
      <c r="I856" s="1"/>
    </row>
    <row r="857" customFormat="1" ht="15.75" spans="2:9">
      <c r="B857" s="14"/>
      <c r="C857" s="14"/>
      <c r="D857" s="14"/>
      <c r="E857" s="14"/>
      <c r="F857" s="14"/>
      <c r="G857" s="1"/>
      <c r="H857" s="1"/>
      <c r="I857" s="1"/>
    </row>
    <row r="858" customFormat="1" ht="15.75" spans="2:9">
      <c r="B858" s="14"/>
      <c r="C858" s="14"/>
      <c r="D858" s="14"/>
      <c r="E858" s="14"/>
      <c r="F858" s="14"/>
      <c r="G858" s="1"/>
      <c r="H858" s="1"/>
      <c r="I858" s="1"/>
    </row>
    <row r="859" customFormat="1" ht="15.75" spans="2:9">
      <c r="B859" s="14"/>
      <c r="C859" s="14"/>
      <c r="D859" s="14"/>
      <c r="E859" s="14"/>
      <c r="F859" s="14"/>
      <c r="G859" s="1"/>
      <c r="H859" s="1"/>
      <c r="I859" s="1"/>
    </row>
    <row r="860" customFormat="1" ht="15.75" spans="2:9">
      <c r="B860" s="14"/>
      <c r="C860" s="14"/>
      <c r="D860" s="14"/>
      <c r="E860" s="14"/>
      <c r="F860" s="14"/>
      <c r="G860" s="1"/>
      <c r="H860" s="1"/>
      <c r="I860" s="1"/>
    </row>
    <row r="861" customFormat="1" ht="15.75" spans="2:9">
      <c r="B861" s="14"/>
      <c r="C861" s="14"/>
      <c r="D861" s="14"/>
      <c r="E861" s="14"/>
      <c r="F861" s="14"/>
      <c r="G861" s="1"/>
      <c r="H861" s="1"/>
      <c r="I861" s="1"/>
    </row>
    <row r="862" customFormat="1" ht="15.75" spans="2:9">
      <c r="B862" s="14"/>
      <c r="C862" s="14"/>
      <c r="D862" s="14"/>
      <c r="E862" s="14"/>
      <c r="F862" s="14"/>
      <c r="G862" s="1"/>
      <c r="H862" s="1"/>
      <c r="I862" s="1"/>
    </row>
    <row r="863" customFormat="1" ht="15.75" spans="2:9">
      <c r="B863" s="14"/>
      <c r="C863" s="14"/>
      <c r="D863" s="14"/>
      <c r="E863" s="14"/>
      <c r="F863" s="14"/>
      <c r="G863" s="1"/>
      <c r="H863" s="1"/>
      <c r="I863" s="1"/>
    </row>
    <row r="864" customFormat="1" ht="15.75" spans="2:9">
      <c r="B864" s="14"/>
      <c r="C864" s="14"/>
      <c r="D864" s="14"/>
      <c r="E864" s="14"/>
      <c r="F864" s="14"/>
      <c r="G864" s="1"/>
      <c r="H864" s="1"/>
      <c r="I864" s="1"/>
    </row>
    <row r="865" customFormat="1" ht="15.75" spans="2:9">
      <c r="B865" s="14"/>
      <c r="C865" s="14"/>
      <c r="D865" s="14"/>
      <c r="E865" s="14"/>
      <c r="F865" s="14"/>
      <c r="G865" s="1"/>
      <c r="H865" s="1"/>
      <c r="I865" s="1"/>
    </row>
    <row r="866" customFormat="1" ht="15.75" spans="2:9">
      <c r="B866" s="14"/>
      <c r="C866" s="14"/>
      <c r="D866" s="14"/>
      <c r="E866" s="14"/>
      <c r="F866" s="14"/>
      <c r="G866" s="1"/>
      <c r="H866" s="1"/>
      <c r="I866" s="1"/>
    </row>
    <row r="867" customFormat="1" ht="15.75" spans="2:9">
      <c r="B867" s="14"/>
      <c r="C867" s="14"/>
      <c r="D867" s="14"/>
      <c r="E867" s="14"/>
      <c r="F867" s="14"/>
      <c r="G867" s="1"/>
      <c r="H867" s="1"/>
      <c r="I867" s="1"/>
    </row>
    <row r="868" customFormat="1" ht="15.75" spans="2:9">
      <c r="B868" s="14"/>
      <c r="C868" s="14"/>
      <c r="D868" s="14"/>
      <c r="E868" s="14"/>
      <c r="F868" s="14"/>
      <c r="G868" s="1"/>
      <c r="H868" s="1"/>
      <c r="I868" s="1"/>
    </row>
    <row r="869" customFormat="1" ht="15.75" spans="2:9">
      <c r="B869" s="14"/>
      <c r="C869" s="14"/>
      <c r="D869" s="14"/>
      <c r="E869" s="14"/>
      <c r="F869" s="14"/>
      <c r="G869" s="1"/>
      <c r="H869" s="1"/>
      <c r="I869" s="1"/>
    </row>
    <row r="870" customFormat="1" ht="15.75" spans="2:9">
      <c r="B870" s="14"/>
      <c r="C870" s="14"/>
      <c r="D870" s="14"/>
      <c r="E870" s="14"/>
      <c r="F870" s="14"/>
      <c r="G870" s="1"/>
      <c r="H870" s="1"/>
      <c r="I870" s="1"/>
    </row>
    <row r="871" customFormat="1" ht="15.75" spans="2:9">
      <c r="B871" s="14"/>
      <c r="C871" s="14"/>
      <c r="D871" s="14"/>
      <c r="E871" s="14"/>
      <c r="F871" s="14"/>
      <c r="G871" s="1"/>
      <c r="H871" s="1"/>
      <c r="I871" s="1"/>
    </row>
    <row r="872" customFormat="1" ht="15.75" spans="2:9">
      <c r="B872" s="14"/>
      <c r="C872" s="14"/>
      <c r="D872" s="14"/>
      <c r="E872" s="14"/>
      <c r="F872" s="14"/>
      <c r="G872" s="1"/>
      <c r="H872" s="1"/>
      <c r="I872" s="1"/>
    </row>
    <row r="873" customFormat="1" ht="15.75" spans="2:9">
      <c r="B873" s="14"/>
      <c r="C873" s="14"/>
      <c r="D873" s="14"/>
      <c r="E873" s="14"/>
      <c r="F873" s="14"/>
      <c r="G873" s="1"/>
      <c r="H873" s="1"/>
      <c r="I873" s="1"/>
    </row>
    <row r="874" customFormat="1" ht="15.75" spans="2:9">
      <c r="B874" s="14"/>
      <c r="C874" s="14"/>
      <c r="D874" s="14"/>
      <c r="E874" s="14"/>
      <c r="F874" s="14"/>
      <c r="G874" s="1"/>
      <c r="H874" s="1"/>
      <c r="I874" s="1"/>
    </row>
    <row r="875" customFormat="1" ht="15.75" spans="2:9">
      <c r="B875" s="14"/>
      <c r="C875" s="14"/>
      <c r="D875" s="14"/>
      <c r="E875" s="14"/>
      <c r="F875" s="14"/>
      <c r="G875" s="1"/>
      <c r="H875" s="1"/>
      <c r="I875" s="1"/>
    </row>
    <row r="876" customFormat="1" ht="15.75" spans="2:9">
      <c r="B876" s="14"/>
      <c r="C876" s="14"/>
      <c r="D876" s="14"/>
      <c r="E876" s="14"/>
      <c r="F876" s="14"/>
      <c r="G876" s="1"/>
      <c r="H876" s="1"/>
      <c r="I876" s="1"/>
    </row>
    <row r="877" customFormat="1" ht="15.75" spans="2:9">
      <c r="B877" s="14"/>
      <c r="C877" s="14"/>
      <c r="D877" s="14"/>
      <c r="E877" s="14"/>
      <c r="F877" s="14"/>
      <c r="G877" s="1"/>
      <c r="H877" s="1"/>
      <c r="I877" s="1"/>
    </row>
    <row r="878" customFormat="1" ht="15.75" spans="2:9">
      <c r="B878" s="14"/>
      <c r="C878" s="14"/>
      <c r="D878" s="14"/>
      <c r="E878" s="14"/>
      <c r="F878" s="14"/>
      <c r="G878" s="1"/>
      <c r="H878" s="1"/>
      <c r="I878" s="1"/>
    </row>
    <row r="879" customFormat="1" ht="15.75" spans="2:9">
      <c r="B879" s="14"/>
      <c r="C879" s="14"/>
      <c r="D879" s="14"/>
      <c r="E879" s="14"/>
      <c r="F879" s="14"/>
      <c r="G879" s="1"/>
      <c r="H879" s="1"/>
      <c r="I879" s="1"/>
    </row>
    <row r="880" customFormat="1" ht="15.75" spans="2:9">
      <c r="B880" s="14"/>
      <c r="C880" s="14"/>
      <c r="D880" s="14"/>
      <c r="E880" s="14"/>
      <c r="F880" s="14"/>
      <c r="G880" s="1"/>
      <c r="H880" s="1"/>
      <c r="I880" s="1"/>
    </row>
    <row r="881" customFormat="1" ht="15.75" spans="2:9">
      <c r="B881" s="14"/>
      <c r="C881" s="14"/>
      <c r="D881" s="14"/>
      <c r="E881" s="14"/>
      <c r="F881" s="14"/>
      <c r="G881" s="1"/>
      <c r="H881" s="1"/>
      <c r="I881" s="1"/>
    </row>
    <row r="882" customFormat="1" ht="15.75" spans="2:9">
      <c r="B882" s="14"/>
      <c r="C882" s="14"/>
      <c r="D882" s="14"/>
      <c r="E882" s="14"/>
      <c r="F882" s="14"/>
      <c r="G882" s="1"/>
      <c r="H882" s="1"/>
      <c r="I882" s="1"/>
    </row>
    <row r="883" customFormat="1" ht="15.75" spans="2:9">
      <c r="B883" s="14"/>
      <c r="C883" s="14"/>
      <c r="D883" s="14"/>
      <c r="E883" s="14"/>
      <c r="F883" s="14"/>
      <c r="G883" s="1"/>
      <c r="H883" s="1"/>
      <c r="I883" s="1"/>
    </row>
    <row r="884" customFormat="1" ht="15.75" spans="2:9">
      <c r="B884" s="14"/>
      <c r="C884" s="14"/>
      <c r="D884" s="14"/>
      <c r="E884" s="14"/>
      <c r="F884" s="14"/>
      <c r="G884" s="1"/>
      <c r="H884" s="1"/>
      <c r="I884" s="1"/>
    </row>
    <row r="885" customFormat="1" ht="15.75" spans="2:9">
      <c r="B885" s="14"/>
      <c r="C885" s="14"/>
      <c r="D885" s="14"/>
      <c r="E885" s="14"/>
      <c r="F885" s="14"/>
      <c r="G885" s="1"/>
      <c r="H885" s="1"/>
      <c r="I885" s="1"/>
    </row>
    <row r="886" customFormat="1" ht="15.75" spans="2:9">
      <c r="B886" s="14"/>
      <c r="C886" s="14"/>
      <c r="D886" s="14"/>
      <c r="E886" s="14"/>
      <c r="F886" s="14"/>
      <c r="G886" s="1"/>
      <c r="H886" s="1"/>
      <c r="I886" s="1"/>
    </row>
    <row r="887" customFormat="1" ht="15.75" spans="2:9">
      <c r="B887" s="14"/>
      <c r="C887" s="14"/>
      <c r="D887" s="14"/>
      <c r="E887" s="14"/>
      <c r="F887" s="14"/>
      <c r="G887" s="1"/>
      <c r="H887" s="1"/>
      <c r="I887" s="1"/>
    </row>
    <row r="888" customFormat="1" ht="15.75" spans="2:9">
      <c r="B888" s="14"/>
      <c r="C888" s="14"/>
      <c r="D888" s="14"/>
      <c r="E888" s="14"/>
      <c r="F888" s="14"/>
      <c r="G888" s="1"/>
      <c r="H888" s="1"/>
      <c r="I888" s="1"/>
    </row>
    <row r="889" customFormat="1" ht="15.75" spans="2:9">
      <c r="B889" s="14"/>
      <c r="C889" s="14"/>
      <c r="D889" s="14"/>
      <c r="E889" s="14"/>
      <c r="F889" s="14"/>
      <c r="G889" s="1"/>
      <c r="H889" s="1"/>
      <c r="I889" s="1"/>
    </row>
    <row r="890" customFormat="1" ht="15.75" spans="2:9">
      <c r="B890" s="14"/>
      <c r="C890" s="14"/>
      <c r="D890" s="14"/>
      <c r="E890" s="14"/>
      <c r="F890" s="14"/>
      <c r="G890" s="1"/>
      <c r="H890" s="1"/>
      <c r="I890" s="1"/>
    </row>
    <row r="891" customFormat="1" ht="15.75" spans="2:9">
      <c r="B891" s="14"/>
      <c r="C891" s="14"/>
      <c r="D891" s="14"/>
      <c r="E891" s="14"/>
      <c r="F891" s="14"/>
      <c r="G891" s="1"/>
      <c r="H891" s="1"/>
      <c r="I891" s="1"/>
    </row>
    <row r="892" customFormat="1" ht="15.75" spans="2:9">
      <c r="B892" s="14"/>
      <c r="C892" s="14"/>
      <c r="D892" s="14"/>
      <c r="E892" s="14"/>
      <c r="F892" s="14"/>
      <c r="G892" s="1"/>
      <c r="H892" s="1"/>
      <c r="I892" s="1"/>
    </row>
    <row r="893" customFormat="1" ht="15.75" spans="2:9">
      <c r="B893" s="14"/>
      <c r="C893" s="14"/>
      <c r="D893" s="14"/>
      <c r="E893" s="14"/>
      <c r="F893" s="14"/>
      <c r="G893" s="1"/>
      <c r="H893" s="1"/>
      <c r="I893" s="1"/>
    </row>
    <row r="894" customFormat="1" ht="15.75" spans="2:9">
      <c r="B894" s="14"/>
      <c r="C894" s="14"/>
      <c r="D894" s="14"/>
      <c r="E894" s="14"/>
      <c r="F894" s="14"/>
      <c r="G894" s="1"/>
      <c r="H894" s="1"/>
      <c r="I894" s="1"/>
    </row>
    <row r="895" customFormat="1" ht="15.75" spans="2:9">
      <c r="B895" s="14"/>
      <c r="C895" s="14"/>
      <c r="D895" s="14"/>
      <c r="E895" s="14"/>
      <c r="F895" s="14"/>
      <c r="G895" s="1"/>
      <c r="H895" s="1"/>
      <c r="I895" s="1"/>
    </row>
    <row r="896" customFormat="1" ht="15.75" spans="2:9">
      <c r="B896" s="14"/>
      <c r="C896" s="14"/>
      <c r="D896" s="14"/>
      <c r="E896" s="14"/>
      <c r="F896" s="14"/>
      <c r="G896" s="1"/>
      <c r="H896" s="1"/>
      <c r="I896" s="1"/>
    </row>
    <row r="897" customFormat="1" ht="15.75" spans="2:9">
      <c r="B897" s="14"/>
      <c r="C897" s="14"/>
      <c r="D897" s="14"/>
      <c r="E897" s="14"/>
      <c r="F897" s="14"/>
      <c r="G897" s="1"/>
      <c r="H897" s="1"/>
      <c r="I897" s="1"/>
    </row>
    <row r="898" customFormat="1" ht="15.75" spans="2:9">
      <c r="B898" s="14"/>
      <c r="C898" s="14"/>
      <c r="D898" s="14"/>
      <c r="E898" s="14"/>
      <c r="F898" s="14"/>
      <c r="G898" s="1"/>
      <c r="H898" s="1"/>
      <c r="I898" s="1"/>
    </row>
    <row r="899" customFormat="1" ht="15.75" spans="2:9">
      <c r="B899" s="14"/>
      <c r="C899" s="14"/>
      <c r="D899" s="14"/>
      <c r="E899" s="14"/>
      <c r="F899" s="14"/>
      <c r="G899" s="1"/>
      <c r="H899" s="1"/>
      <c r="I899" s="1"/>
    </row>
    <row r="900" customFormat="1" ht="15.75" spans="2:9">
      <c r="B900" s="14"/>
      <c r="C900" s="14"/>
      <c r="D900" s="14"/>
      <c r="E900" s="14"/>
      <c r="F900" s="14"/>
      <c r="G900" s="1"/>
      <c r="H900" s="1"/>
      <c r="I900" s="1"/>
    </row>
    <row r="901" customFormat="1" ht="15.75" spans="2:9">
      <c r="B901" s="14"/>
      <c r="C901" s="14"/>
      <c r="D901" s="14"/>
      <c r="E901" s="14"/>
      <c r="F901" s="14"/>
      <c r="G901" s="1"/>
      <c r="H901" s="1"/>
      <c r="I901" s="1"/>
    </row>
    <row r="902" customFormat="1" ht="15.75" spans="2:9">
      <c r="B902" s="14"/>
      <c r="C902" s="14"/>
      <c r="D902" s="14"/>
      <c r="E902" s="14"/>
      <c r="F902" s="14"/>
      <c r="G902" s="1"/>
      <c r="H902" s="1"/>
      <c r="I902" s="1"/>
    </row>
    <row r="903" customFormat="1" ht="15.75" spans="2:9">
      <c r="B903" s="14"/>
      <c r="C903" s="14"/>
      <c r="D903" s="14"/>
      <c r="E903" s="14"/>
      <c r="F903" s="14"/>
      <c r="G903" s="1"/>
      <c r="H903" s="1"/>
      <c r="I903" s="1"/>
    </row>
    <row r="904" customFormat="1" ht="15.75" spans="2:9">
      <c r="B904" s="14"/>
      <c r="C904" s="14"/>
      <c r="D904" s="14"/>
      <c r="E904" s="14"/>
      <c r="F904" s="14"/>
      <c r="G904" s="1"/>
      <c r="H904" s="1"/>
      <c r="I904" s="1"/>
    </row>
    <row r="905" customFormat="1" ht="15.75" spans="2:9">
      <c r="B905" s="14"/>
      <c r="C905" s="14"/>
      <c r="D905" s="14"/>
      <c r="E905" s="14"/>
      <c r="F905" s="14"/>
      <c r="G905" s="1"/>
      <c r="H905" s="1"/>
      <c r="I905" s="1"/>
    </row>
    <row r="906" customFormat="1" ht="15.75" spans="2:9">
      <c r="B906" s="14"/>
      <c r="C906" s="14"/>
      <c r="D906" s="14"/>
      <c r="E906" s="14"/>
      <c r="F906" s="14"/>
      <c r="G906" s="1"/>
      <c r="H906" s="1"/>
      <c r="I906" s="1"/>
    </row>
    <row r="907" customFormat="1" ht="15.75" spans="2:9">
      <c r="B907" s="14"/>
      <c r="C907" s="14"/>
      <c r="D907" s="14"/>
      <c r="E907" s="14"/>
      <c r="F907" s="14"/>
      <c r="G907" s="1"/>
      <c r="H907" s="1"/>
      <c r="I907" s="1"/>
    </row>
    <row r="908" customFormat="1" ht="15.75" spans="2:9">
      <c r="B908" s="14"/>
      <c r="C908" s="14"/>
      <c r="D908" s="14"/>
      <c r="E908" s="14"/>
      <c r="F908" s="14"/>
      <c r="G908" s="1"/>
      <c r="H908" s="1"/>
      <c r="I908" s="1"/>
    </row>
    <row r="909" customFormat="1" ht="15.75" spans="2:9">
      <c r="B909" s="14"/>
      <c r="C909" s="14"/>
      <c r="D909" s="14"/>
      <c r="E909" s="14"/>
      <c r="F909" s="14"/>
      <c r="G909" s="1"/>
      <c r="H909" s="1"/>
      <c r="I909" s="1"/>
    </row>
    <row r="910" customFormat="1" ht="15.75" spans="2:9">
      <c r="B910" s="14"/>
      <c r="C910" s="14"/>
      <c r="D910" s="14"/>
      <c r="E910" s="14"/>
      <c r="F910" s="14"/>
      <c r="G910" s="1"/>
      <c r="H910" s="1"/>
      <c r="I910" s="1"/>
    </row>
    <row r="911" customFormat="1" ht="15.75" spans="2:9">
      <c r="B911" s="14"/>
      <c r="C911" s="14"/>
      <c r="D911" s="14"/>
      <c r="E911" s="14"/>
      <c r="F911" s="14"/>
      <c r="G911" s="1"/>
      <c r="H911" s="1"/>
      <c r="I911" s="1"/>
    </row>
    <row r="912" customFormat="1" ht="15.75" spans="2:9">
      <c r="B912" s="14"/>
      <c r="C912" s="14"/>
      <c r="D912" s="14"/>
      <c r="E912" s="14"/>
      <c r="F912" s="14"/>
      <c r="G912" s="1"/>
      <c r="H912" s="1"/>
      <c r="I912" s="1"/>
    </row>
    <row r="913" customFormat="1" ht="15.75" spans="2:9">
      <c r="B913" s="14"/>
      <c r="C913" s="14"/>
      <c r="D913" s="14"/>
      <c r="E913" s="14"/>
      <c r="F913" s="14"/>
      <c r="G913" s="1"/>
      <c r="H913" s="1"/>
      <c r="I913" s="1"/>
    </row>
    <row r="914" customFormat="1" ht="15.75" spans="2:9">
      <c r="B914" s="14"/>
      <c r="C914" s="14"/>
      <c r="D914" s="14"/>
      <c r="E914" s="14"/>
      <c r="F914" s="14"/>
      <c r="G914" s="1"/>
      <c r="H914" s="1"/>
      <c r="I914" s="1"/>
    </row>
    <row r="915" customFormat="1" ht="15.75" spans="2:9">
      <c r="B915" s="14"/>
      <c r="C915" s="14"/>
      <c r="D915" s="14"/>
      <c r="E915" s="14"/>
      <c r="F915" s="14"/>
      <c r="G915" s="1"/>
      <c r="H915" s="1"/>
      <c r="I915" s="1"/>
    </row>
    <row r="916" customFormat="1" ht="15.75" spans="2:9">
      <c r="B916" s="14"/>
      <c r="C916" s="14"/>
      <c r="D916" s="14"/>
      <c r="E916" s="14"/>
      <c r="F916" s="14"/>
      <c r="G916" s="1"/>
      <c r="H916" s="1"/>
      <c r="I916" s="1"/>
    </row>
    <row r="917" customFormat="1" ht="15.75" spans="2:9">
      <c r="B917" s="14"/>
      <c r="C917" s="14"/>
      <c r="D917" s="14"/>
      <c r="E917" s="14"/>
      <c r="F917" s="14"/>
      <c r="G917" s="1"/>
      <c r="H917" s="1"/>
      <c r="I917" s="1"/>
    </row>
    <row r="918" customFormat="1" ht="15.75" spans="2:9">
      <c r="B918" s="14"/>
      <c r="C918" s="14"/>
      <c r="D918" s="14"/>
      <c r="E918" s="14"/>
      <c r="F918" s="14"/>
      <c r="G918" s="1"/>
      <c r="H918" s="1"/>
      <c r="I918" s="1"/>
    </row>
    <row r="919" customFormat="1" ht="15.75" spans="2:9">
      <c r="B919" s="14"/>
      <c r="C919" s="14"/>
      <c r="D919" s="14"/>
      <c r="E919" s="14"/>
      <c r="F919" s="14"/>
      <c r="G919" s="1"/>
      <c r="H919" s="1"/>
      <c r="I919" s="1"/>
    </row>
    <row r="920" customFormat="1" ht="15.75" spans="2:9">
      <c r="B920" s="14"/>
      <c r="C920" s="14"/>
      <c r="D920" s="14"/>
      <c r="E920" s="14"/>
      <c r="F920" s="14"/>
      <c r="G920" s="1"/>
      <c r="H920" s="1"/>
      <c r="I920" s="1"/>
    </row>
    <row r="921" customFormat="1" ht="15.75" spans="2:9">
      <c r="B921" s="14"/>
      <c r="C921" s="14"/>
      <c r="D921" s="14"/>
      <c r="E921" s="14"/>
      <c r="F921" s="14"/>
      <c r="G921" s="1"/>
      <c r="H921" s="1"/>
      <c r="I921" s="1"/>
    </row>
    <row r="922" customFormat="1" ht="15.75" spans="2:9">
      <c r="B922" s="14"/>
      <c r="C922" s="14"/>
      <c r="D922" s="14"/>
      <c r="E922" s="14"/>
      <c r="F922" s="14"/>
      <c r="G922" s="1"/>
      <c r="H922" s="1"/>
      <c r="I922" s="1"/>
    </row>
    <row r="923" customFormat="1" ht="15.75" spans="2:9">
      <c r="B923" s="14"/>
      <c r="C923" s="14"/>
      <c r="D923" s="14"/>
      <c r="E923" s="14"/>
      <c r="F923" s="14"/>
      <c r="G923" s="1"/>
      <c r="H923" s="1"/>
      <c r="I923" s="1"/>
    </row>
    <row r="924" customFormat="1" ht="15.75" spans="2:9">
      <c r="B924" s="14"/>
      <c r="C924" s="14"/>
      <c r="D924" s="14"/>
      <c r="E924" s="14"/>
      <c r="F924" s="14"/>
      <c r="G924" s="1"/>
      <c r="H924" s="1"/>
      <c r="I924" s="1"/>
    </row>
    <row r="925" customFormat="1" ht="15.75" spans="2:9">
      <c r="B925" s="14"/>
      <c r="C925" s="14"/>
      <c r="D925" s="14"/>
      <c r="E925" s="14"/>
      <c r="F925" s="14"/>
      <c r="G925" s="1"/>
      <c r="H925" s="1"/>
      <c r="I925" s="1"/>
    </row>
    <row r="926" customFormat="1" ht="15.75" spans="2:9">
      <c r="B926" s="14"/>
      <c r="C926" s="14"/>
      <c r="D926" s="14"/>
      <c r="E926" s="14"/>
      <c r="F926" s="14"/>
      <c r="G926" s="1"/>
      <c r="H926" s="1"/>
      <c r="I926" s="1"/>
    </row>
    <row r="927" customFormat="1" ht="15.75" spans="2:9">
      <c r="B927" s="14"/>
      <c r="C927" s="14"/>
      <c r="D927" s="14"/>
      <c r="E927" s="14"/>
      <c r="F927" s="14"/>
      <c r="G927" s="1"/>
      <c r="H927" s="1"/>
      <c r="I927" s="1"/>
    </row>
    <row r="928" customFormat="1" ht="15.75" spans="2:9">
      <c r="B928" s="14"/>
      <c r="C928" s="14"/>
      <c r="D928" s="14"/>
      <c r="E928" s="14"/>
      <c r="F928" s="14"/>
      <c r="G928" s="1"/>
      <c r="H928" s="1"/>
      <c r="I928" s="1"/>
    </row>
    <row r="929" customFormat="1" ht="15.75" spans="2:9">
      <c r="B929" s="14"/>
      <c r="C929" s="14"/>
      <c r="D929" s="14"/>
      <c r="E929" s="14"/>
      <c r="F929" s="14"/>
      <c r="G929" s="1"/>
      <c r="H929" s="1"/>
      <c r="I929" s="1"/>
    </row>
    <row r="930" customFormat="1" ht="15.75" spans="2:9">
      <c r="B930" s="14"/>
      <c r="C930" s="14"/>
      <c r="D930" s="14"/>
      <c r="E930" s="14"/>
      <c r="F930" s="14"/>
      <c r="G930" s="1"/>
      <c r="H930" s="1"/>
      <c r="I930" s="1"/>
    </row>
    <row r="931" customFormat="1" ht="15.75" spans="2:9">
      <c r="B931" s="14"/>
      <c r="C931" s="14"/>
      <c r="D931" s="14"/>
      <c r="E931" s="14"/>
      <c r="F931" s="14"/>
      <c r="G931" s="1"/>
      <c r="H931" s="1"/>
      <c r="I931" s="1"/>
    </row>
    <row r="932" customFormat="1" ht="15.75" spans="2:9">
      <c r="B932" s="14"/>
      <c r="C932" s="14"/>
      <c r="D932" s="14"/>
      <c r="E932" s="14"/>
      <c r="F932" s="14"/>
      <c r="G932" s="1"/>
      <c r="H932" s="1"/>
      <c r="I932" s="1"/>
    </row>
    <row r="933" customFormat="1" ht="15.75" spans="2:9">
      <c r="B933" s="14"/>
      <c r="C933" s="14"/>
      <c r="D933" s="14"/>
      <c r="E933" s="14"/>
      <c r="F933" s="14"/>
      <c r="G933" s="1"/>
      <c r="H933" s="1"/>
      <c r="I933" s="1"/>
    </row>
    <row r="934" customFormat="1" ht="15.75" spans="2:9">
      <c r="B934" s="14"/>
      <c r="C934" s="14"/>
      <c r="D934" s="14"/>
      <c r="E934" s="14"/>
      <c r="F934" s="14"/>
      <c r="G934" s="1"/>
      <c r="H934" s="1"/>
      <c r="I934" s="1"/>
    </row>
    <row r="935" customFormat="1" ht="15.75" spans="2:9">
      <c r="B935" s="14"/>
      <c r="C935" s="14"/>
      <c r="D935" s="14"/>
      <c r="E935" s="14"/>
      <c r="F935" s="14"/>
      <c r="G935" s="1"/>
      <c r="H935" s="1"/>
      <c r="I935" s="1"/>
    </row>
    <row r="936" customFormat="1" ht="15.75" spans="2:9">
      <c r="B936" s="14"/>
      <c r="C936" s="14"/>
      <c r="D936" s="14"/>
      <c r="E936" s="14"/>
      <c r="F936" s="14"/>
      <c r="G936" s="1"/>
      <c r="H936" s="1"/>
      <c r="I936" s="1"/>
    </row>
    <row r="937" customFormat="1" ht="15.75" spans="2:9">
      <c r="B937" s="14"/>
      <c r="C937" s="14"/>
      <c r="D937" s="14"/>
      <c r="E937" s="14"/>
      <c r="F937" s="14"/>
      <c r="G937" s="1"/>
      <c r="H937" s="1"/>
      <c r="I937" s="1"/>
    </row>
    <row r="938" customFormat="1" ht="15.75" spans="2:9">
      <c r="B938" s="14"/>
      <c r="C938" s="14"/>
      <c r="D938" s="14"/>
      <c r="E938" s="14"/>
      <c r="F938" s="14"/>
      <c r="G938" s="1"/>
      <c r="H938" s="1"/>
      <c r="I938" s="1"/>
    </row>
    <row r="939" customFormat="1" ht="15.75" spans="2:9">
      <c r="B939" s="14"/>
      <c r="C939" s="14"/>
      <c r="D939" s="14"/>
      <c r="E939" s="14"/>
      <c r="F939" s="14"/>
      <c r="G939" s="1"/>
      <c r="H939" s="1"/>
      <c r="I939" s="1"/>
    </row>
    <row r="940" customFormat="1" ht="15.75" spans="2:9">
      <c r="B940" s="14"/>
      <c r="C940" s="14"/>
      <c r="D940" s="14"/>
      <c r="E940" s="14"/>
      <c r="F940" s="14"/>
      <c r="G940" s="1"/>
      <c r="H940" s="1"/>
      <c r="I940" s="1"/>
    </row>
    <row r="941" customFormat="1" ht="15.75" spans="2:9">
      <c r="B941" s="14"/>
      <c r="C941" s="14"/>
      <c r="D941" s="14"/>
      <c r="E941" s="14"/>
      <c r="F941" s="14"/>
      <c r="G941" s="1"/>
      <c r="H941" s="1"/>
      <c r="I941" s="1"/>
    </row>
    <row r="942" customFormat="1" ht="15.75" spans="2:9">
      <c r="B942" s="14"/>
      <c r="C942" s="14"/>
      <c r="D942" s="14"/>
      <c r="E942" s="14"/>
      <c r="F942" s="14"/>
      <c r="G942" s="1"/>
      <c r="H942" s="1"/>
      <c r="I942" s="1"/>
    </row>
    <row r="943" customFormat="1" ht="15.75" spans="2:9">
      <c r="B943" s="14"/>
      <c r="C943" s="14"/>
      <c r="D943" s="14"/>
      <c r="E943" s="14"/>
      <c r="F943" s="14"/>
      <c r="G943" s="1"/>
      <c r="H943" s="1"/>
      <c r="I943" s="1"/>
    </row>
    <row r="944" customFormat="1" ht="15.75" spans="2:9">
      <c r="B944" s="14"/>
      <c r="C944" s="14"/>
      <c r="D944" s="14"/>
      <c r="E944" s="14"/>
      <c r="F944" s="14"/>
      <c r="G944" s="1"/>
      <c r="H944" s="1"/>
      <c r="I944" s="1"/>
    </row>
    <row r="945" customFormat="1" ht="15.75" spans="2:9">
      <c r="B945" s="14"/>
      <c r="C945" s="14"/>
      <c r="D945" s="14"/>
      <c r="E945" s="14"/>
      <c r="F945" s="14"/>
      <c r="G945" s="1"/>
      <c r="H945" s="1"/>
      <c r="I945" s="1"/>
    </row>
    <row r="946" customFormat="1" ht="15.75" spans="2:9">
      <c r="B946" s="14"/>
      <c r="C946" s="14"/>
      <c r="D946" s="14"/>
      <c r="E946" s="14"/>
      <c r="F946" s="14"/>
      <c r="G946" s="1"/>
      <c r="H946" s="1"/>
      <c r="I946" s="1"/>
    </row>
    <row r="947" customFormat="1" ht="15.75" spans="2:9">
      <c r="B947" s="14"/>
      <c r="C947" s="14"/>
      <c r="D947" s="14"/>
      <c r="E947" s="14"/>
      <c r="F947" s="14"/>
      <c r="G947" s="1"/>
      <c r="H947" s="1"/>
      <c r="I947" s="1"/>
    </row>
    <row r="948" customFormat="1" ht="15.75" spans="2:9">
      <c r="B948" s="14"/>
      <c r="C948" s="14"/>
      <c r="D948" s="14"/>
      <c r="E948" s="14"/>
      <c r="F948" s="14"/>
      <c r="G948" s="1"/>
      <c r="H948" s="1"/>
      <c r="I948" s="1"/>
    </row>
    <row r="949" customFormat="1" ht="15.75" spans="2:9">
      <c r="B949" s="14"/>
      <c r="C949" s="14"/>
      <c r="D949" s="14"/>
      <c r="E949" s="14"/>
      <c r="F949" s="14"/>
      <c r="G949" s="1"/>
      <c r="H949" s="1"/>
      <c r="I949" s="1"/>
    </row>
    <row r="950" customFormat="1" ht="15.75" spans="2:9">
      <c r="B950" s="14"/>
      <c r="C950" s="14"/>
      <c r="D950" s="14"/>
      <c r="E950" s="14"/>
      <c r="F950" s="14"/>
      <c r="G950" s="1"/>
      <c r="H950" s="1"/>
      <c r="I950" s="1"/>
    </row>
    <row r="951" customFormat="1" ht="15.75" spans="2:9">
      <c r="B951" s="14"/>
      <c r="C951" s="14"/>
      <c r="D951" s="14"/>
      <c r="E951" s="14"/>
      <c r="F951" s="14"/>
      <c r="G951" s="1"/>
      <c r="H951" s="1"/>
      <c r="I951" s="1"/>
    </row>
    <row r="952" customFormat="1" ht="15.75" spans="2:9">
      <c r="B952" s="14"/>
      <c r="C952" s="14"/>
      <c r="D952" s="14"/>
      <c r="E952" s="14"/>
      <c r="F952" s="14"/>
      <c r="G952" s="1"/>
      <c r="H952" s="1"/>
      <c r="I952" s="1"/>
    </row>
    <row r="953" customFormat="1" ht="15.75" spans="2:9">
      <c r="B953" s="14"/>
      <c r="C953" s="14"/>
      <c r="D953" s="14"/>
      <c r="E953" s="14"/>
      <c r="F953" s="14"/>
      <c r="G953" s="1"/>
      <c r="H953" s="1"/>
      <c r="I953" s="1"/>
    </row>
    <row r="954" customFormat="1" ht="15.75" spans="2:9">
      <c r="B954" s="14"/>
      <c r="C954" s="14"/>
      <c r="D954" s="14"/>
      <c r="E954" s="14"/>
      <c r="F954" s="14"/>
      <c r="G954" s="1"/>
      <c r="H954" s="1"/>
      <c r="I954" s="1"/>
    </row>
    <row r="955" customFormat="1" ht="15.75" spans="2:9">
      <c r="B955" s="14"/>
      <c r="C955" s="14"/>
      <c r="D955" s="14"/>
      <c r="E955" s="14"/>
      <c r="F955" s="14"/>
      <c r="G955" s="1"/>
      <c r="H955" s="1"/>
      <c r="I955" s="1"/>
    </row>
    <row r="956" customFormat="1" ht="15.75" spans="2:9">
      <c r="B956" s="14"/>
      <c r="C956" s="14"/>
      <c r="D956" s="14"/>
      <c r="E956" s="14"/>
      <c r="F956" s="14"/>
      <c r="G956" s="1"/>
      <c r="H956" s="1"/>
      <c r="I956" s="1"/>
    </row>
    <row r="957" customFormat="1" ht="15.75" spans="2:9">
      <c r="B957" s="14"/>
      <c r="C957" s="14"/>
      <c r="D957" s="14"/>
      <c r="E957" s="14"/>
      <c r="F957" s="14"/>
      <c r="G957" s="1"/>
      <c r="H957" s="1"/>
      <c r="I957" s="1"/>
    </row>
    <row r="958" customFormat="1" ht="15.75" spans="2:9">
      <c r="B958" s="14"/>
      <c r="C958" s="14"/>
      <c r="D958" s="14"/>
      <c r="E958" s="14"/>
      <c r="F958" s="14"/>
      <c r="G958" s="1"/>
      <c r="H958" s="1"/>
      <c r="I958" s="1"/>
    </row>
    <row r="959" customFormat="1" ht="15.75" spans="2:9">
      <c r="B959" s="14"/>
      <c r="C959" s="14"/>
      <c r="D959" s="14"/>
      <c r="E959" s="14"/>
      <c r="F959" s="14"/>
      <c r="G959" s="1"/>
      <c r="H959" s="1"/>
      <c r="I959" s="1"/>
    </row>
    <row r="960" customFormat="1" ht="15.75" spans="2:9">
      <c r="B960" s="14"/>
      <c r="C960" s="14"/>
      <c r="D960" s="14"/>
      <c r="E960" s="14"/>
      <c r="F960" s="14"/>
      <c r="G960" s="1"/>
      <c r="H960" s="1"/>
      <c r="I960" s="1"/>
    </row>
    <row r="961" customFormat="1" ht="15.75" spans="2:9">
      <c r="B961" s="14"/>
      <c r="C961" s="14"/>
      <c r="D961" s="14"/>
      <c r="E961" s="14"/>
      <c r="F961" s="14"/>
      <c r="G961" s="1"/>
      <c r="H961" s="1"/>
      <c r="I961" s="1"/>
    </row>
    <row r="962" customFormat="1" ht="15.75" spans="2:9">
      <c r="B962" s="14"/>
      <c r="C962" s="14"/>
      <c r="D962" s="14"/>
      <c r="E962" s="14"/>
      <c r="F962" s="14"/>
      <c r="G962" s="1"/>
      <c r="H962" s="1"/>
      <c r="I962" s="1"/>
    </row>
    <row r="963" customFormat="1" ht="15.75" spans="2:9">
      <c r="B963" s="14"/>
      <c r="C963" s="14"/>
      <c r="D963" s="14"/>
      <c r="E963" s="14"/>
      <c r="F963" s="14"/>
      <c r="G963" s="1"/>
      <c r="H963" s="1"/>
      <c r="I963" s="1"/>
    </row>
    <row r="964" customFormat="1" ht="15.75" spans="2:9">
      <c r="B964" s="14"/>
      <c r="C964" s="14"/>
      <c r="D964" s="14"/>
      <c r="E964" s="14"/>
      <c r="F964" s="14"/>
      <c r="G964" s="1"/>
      <c r="H964" s="1"/>
      <c r="I964" s="1"/>
    </row>
    <row r="965" customFormat="1" ht="15.75" spans="2:9">
      <c r="B965" s="14"/>
      <c r="C965" s="14"/>
      <c r="D965" s="14"/>
      <c r="E965" s="14"/>
      <c r="F965" s="14"/>
      <c r="G965" s="1"/>
      <c r="H965" s="1"/>
      <c r="I965" s="1"/>
    </row>
    <row r="966" customFormat="1" ht="15.75" spans="2:9">
      <c r="B966" s="14"/>
      <c r="C966" s="14"/>
      <c r="D966" s="14"/>
      <c r="E966" s="14"/>
      <c r="F966" s="14"/>
      <c r="G966" s="1"/>
      <c r="H966" s="1"/>
      <c r="I966" s="1"/>
    </row>
    <row r="967" customFormat="1" ht="15.75" spans="2:9">
      <c r="B967" s="14"/>
      <c r="C967" s="14"/>
      <c r="D967" s="14"/>
      <c r="E967" s="14"/>
      <c r="F967" s="14"/>
      <c r="G967" s="1"/>
      <c r="H967" s="1"/>
      <c r="I967" s="1"/>
    </row>
    <row r="968" customFormat="1" ht="15.75" spans="2:9">
      <c r="B968" s="14"/>
      <c r="C968" s="14"/>
      <c r="D968" s="14"/>
      <c r="E968" s="14"/>
      <c r="F968" s="14"/>
      <c r="G968" s="1"/>
      <c r="H968" s="1"/>
      <c r="I968" s="1"/>
    </row>
    <row r="969" customFormat="1" ht="15.75" spans="2:9">
      <c r="B969" s="14"/>
      <c r="C969" s="14"/>
      <c r="D969" s="14"/>
      <c r="E969" s="14"/>
      <c r="F969" s="14"/>
      <c r="G969" s="1"/>
      <c r="H969" s="1"/>
      <c r="I969" s="1"/>
    </row>
    <row r="970" customFormat="1" ht="15.75" spans="2:9">
      <c r="B970" s="14"/>
      <c r="C970" s="14"/>
      <c r="D970" s="14"/>
      <c r="E970" s="14"/>
      <c r="F970" s="14"/>
      <c r="G970" s="1"/>
      <c r="H970" s="1"/>
      <c r="I970" s="1"/>
    </row>
    <row r="971" customFormat="1" ht="15.75" spans="2:9">
      <c r="B971" s="14"/>
      <c r="C971" s="14"/>
      <c r="D971" s="14"/>
      <c r="E971" s="14"/>
      <c r="F971" s="14"/>
      <c r="G971" s="1"/>
      <c r="H971" s="1"/>
      <c r="I971" s="1"/>
    </row>
    <row r="972" customFormat="1" ht="15.75" spans="2:9">
      <c r="B972" s="14"/>
      <c r="C972" s="14"/>
      <c r="D972" s="14"/>
      <c r="E972" s="14"/>
      <c r="F972" s="14"/>
      <c r="G972" s="1"/>
      <c r="H972" s="1"/>
      <c r="I972" s="1"/>
    </row>
    <row r="973" customFormat="1" ht="15.75" spans="2:9">
      <c r="B973" s="14"/>
      <c r="C973" s="14"/>
      <c r="D973" s="14"/>
      <c r="E973" s="14"/>
      <c r="F973" s="14"/>
      <c r="G973" s="1"/>
      <c r="H973" s="1"/>
      <c r="I973" s="1"/>
    </row>
    <row r="974" customFormat="1" ht="15.75" spans="2:9">
      <c r="B974" s="14"/>
      <c r="C974" s="14"/>
      <c r="D974" s="14"/>
      <c r="E974" s="14"/>
      <c r="F974" s="14"/>
      <c r="G974" s="1"/>
      <c r="H974" s="1"/>
      <c r="I974" s="1"/>
    </row>
    <row r="975" customFormat="1" ht="15.75" spans="2:9">
      <c r="B975" s="14"/>
      <c r="C975" s="14"/>
      <c r="D975" s="14"/>
      <c r="E975" s="14"/>
      <c r="F975" s="14"/>
      <c r="G975" s="1"/>
      <c r="H975" s="1"/>
      <c r="I975" s="1"/>
    </row>
    <row r="976" customFormat="1" ht="15.75" spans="2:9">
      <c r="B976" s="14"/>
      <c r="C976" s="14"/>
      <c r="D976" s="14"/>
      <c r="E976" s="14"/>
      <c r="F976" s="14"/>
      <c r="G976" s="1"/>
      <c r="H976" s="1"/>
      <c r="I976" s="1"/>
    </row>
    <row r="977" customFormat="1" ht="15.75" spans="2:9">
      <c r="B977" s="14"/>
      <c r="C977" s="14"/>
      <c r="D977" s="14"/>
      <c r="E977" s="14"/>
      <c r="F977" s="14"/>
      <c r="G977" s="1"/>
      <c r="H977" s="1"/>
      <c r="I977" s="1"/>
    </row>
    <row r="978" customFormat="1" ht="15.75" spans="2:9">
      <c r="B978" s="14"/>
      <c r="C978" s="14"/>
      <c r="D978" s="14"/>
      <c r="E978" s="14"/>
      <c r="F978" s="14"/>
      <c r="G978" s="1"/>
      <c r="H978" s="1"/>
      <c r="I978" s="1"/>
    </row>
    <row r="979" customFormat="1" ht="15.75" spans="2:9">
      <c r="B979" s="14"/>
      <c r="C979" s="14"/>
      <c r="D979" s="14"/>
      <c r="E979" s="14"/>
      <c r="F979" s="14"/>
      <c r="G979" s="1"/>
      <c r="H979" s="1"/>
      <c r="I979" s="1"/>
    </row>
    <row r="980" customFormat="1" ht="15.75" spans="2:9">
      <c r="B980" s="14"/>
      <c r="C980" s="14"/>
      <c r="D980" s="14"/>
      <c r="E980" s="14"/>
      <c r="F980" s="14"/>
      <c r="G980" s="1"/>
      <c r="H980" s="1"/>
      <c r="I980" s="1"/>
    </row>
    <row r="981" customFormat="1" ht="15.75" spans="2:9">
      <c r="B981" s="14"/>
      <c r="C981" s="14"/>
      <c r="D981" s="14"/>
      <c r="E981" s="14"/>
      <c r="F981" s="14"/>
      <c r="G981" s="1"/>
      <c r="H981" s="1"/>
      <c r="I981" s="1"/>
    </row>
    <row r="982" customFormat="1" ht="15.75" spans="2:9">
      <c r="B982" s="14"/>
      <c r="C982" s="14"/>
      <c r="D982" s="14"/>
      <c r="E982" s="14"/>
      <c r="F982" s="14"/>
      <c r="G982" s="1"/>
      <c r="H982" s="1"/>
      <c r="I982" s="1"/>
    </row>
    <row r="983" customFormat="1" ht="15.75" spans="2:9">
      <c r="B983" s="14"/>
      <c r="C983" s="14"/>
      <c r="D983" s="14"/>
      <c r="E983" s="14"/>
      <c r="F983" s="14"/>
      <c r="G983" s="1"/>
      <c r="H983" s="1"/>
      <c r="I983" s="1"/>
    </row>
    <row r="984" customFormat="1" ht="15.75" spans="2:9">
      <c r="B984" s="14"/>
      <c r="C984" s="14"/>
      <c r="D984" s="14"/>
      <c r="E984" s="14"/>
      <c r="F984" s="14"/>
      <c r="G984" s="1"/>
      <c r="H984" s="1"/>
      <c r="I984" s="1"/>
    </row>
    <row r="985" customFormat="1" ht="15.75" spans="2:9">
      <c r="B985" s="14"/>
      <c r="C985" s="14"/>
      <c r="D985" s="14"/>
      <c r="E985" s="14"/>
      <c r="F985" s="14"/>
      <c r="G985" s="1"/>
      <c r="H985" s="1"/>
      <c r="I985" s="1"/>
    </row>
    <row r="986" customFormat="1" ht="15.75" spans="2:9">
      <c r="B986" s="14"/>
      <c r="C986" s="14"/>
      <c r="D986" s="14"/>
      <c r="E986" s="14"/>
      <c r="F986" s="14"/>
      <c r="G986" s="1"/>
      <c r="H986" s="1"/>
      <c r="I986" s="1"/>
    </row>
    <row r="987" customFormat="1" ht="15.75" spans="2:9">
      <c r="B987" s="14"/>
      <c r="C987" s="14"/>
      <c r="D987" s="14"/>
      <c r="E987" s="14"/>
      <c r="F987" s="14"/>
      <c r="G987" s="1"/>
      <c r="H987" s="1"/>
      <c r="I987" s="1"/>
    </row>
    <row r="988" customFormat="1" ht="15.75" spans="2:9">
      <c r="B988" s="14"/>
      <c r="C988" s="14"/>
      <c r="D988" s="14"/>
      <c r="E988" s="14"/>
      <c r="F988" s="14"/>
      <c r="G988" s="1"/>
      <c r="H988" s="1"/>
      <c r="I988" s="1"/>
    </row>
    <row r="989" customFormat="1" ht="15.75" spans="2:9">
      <c r="B989" s="14"/>
      <c r="C989" s="14"/>
      <c r="D989" s="14"/>
      <c r="E989" s="14"/>
      <c r="F989" s="14"/>
      <c r="G989" s="1"/>
      <c r="H989" s="1"/>
      <c r="I989" s="1"/>
    </row>
    <row r="990" customFormat="1" ht="15.75" spans="2:9">
      <c r="B990" s="14"/>
      <c r="C990" s="14"/>
      <c r="D990" s="14"/>
      <c r="E990" s="14"/>
      <c r="F990" s="14"/>
      <c r="G990" s="1"/>
      <c r="H990" s="1"/>
      <c r="I990" s="1"/>
    </row>
    <row r="991" customFormat="1" ht="15.75" spans="2:9">
      <c r="B991" s="14"/>
      <c r="C991" s="14"/>
      <c r="D991" s="14"/>
      <c r="E991" s="14"/>
      <c r="F991" s="14"/>
      <c r="G991" s="1"/>
      <c r="H991" s="1"/>
      <c r="I991" s="1"/>
    </row>
    <row r="992" customFormat="1" ht="15.75" spans="2:9">
      <c r="B992" s="14"/>
      <c r="C992" s="14"/>
      <c r="D992" s="14"/>
      <c r="E992" s="14"/>
      <c r="F992" s="14"/>
      <c r="G992" s="1"/>
      <c r="H992" s="1"/>
      <c r="I992" s="1"/>
    </row>
    <row r="993" customFormat="1" ht="15.75" spans="2:9">
      <c r="B993" s="14"/>
      <c r="C993" s="14"/>
      <c r="D993" s="14"/>
      <c r="E993" s="14"/>
      <c r="F993" s="14"/>
      <c r="G993" s="1"/>
      <c r="H993" s="1"/>
      <c r="I993" s="1"/>
    </row>
    <row r="994" customFormat="1" ht="15.75" spans="2:9">
      <c r="B994" s="14"/>
      <c r="C994" s="14"/>
      <c r="D994" s="14"/>
      <c r="E994" s="14"/>
      <c r="F994" s="14"/>
      <c r="G994" s="1"/>
      <c r="H994" s="1"/>
      <c r="I994" s="1"/>
    </row>
    <row r="995" customFormat="1" ht="15.75" spans="2:9">
      <c r="B995" s="14"/>
      <c r="C995" s="14"/>
      <c r="D995" s="14"/>
      <c r="E995" s="14"/>
      <c r="F995" s="14"/>
      <c r="G995" s="1"/>
      <c r="H995" s="1"/>
      <c r="I995" s="1"/>
    </row>
    <row r="996" customFormat="1" ht="15.75" spans="2:9">
      <c r="B996" s="14"/>
      <c r="C996" s="14"/>
      <c r="D996" s="14"/>
      <c r="E996" s="14"/>
      <c r="F996" s="14"/>
      <c r="G996" s="1"/>
      <c r="H996" s="1"/>
      <c r="I996" s="1"/>
    </row>
    <row r="997" customFormat="1" ht="15.75" spans="2:9">
      <c r="B997" s="14"/>
      <c r="C997" s="14"/>
      <c r="D997" s="14"/>
      <c r="E997" s="14"/>
      <c r="F997" s="14"/>
      <c r="G997" s="1"/>
      <c r="H997" s="1"/>
      <c r="I997" s="1"/>
    </row>
    <row r="998" customFormat="1" ht="15.75" spans="2:9">
      <c r="B998" s="14"/>
      <c r="C998" s="14"/>
      <c r="D998" s="14"/>
      <c r="E998" s="14"/>
      <c r="F998" s="14"/>
      <c r="G998" s="1"/>
      <c r="H998" s="1"/>
      <c r="I998" s="1"/>
    </row>
    <row r="999" customFormat="1" ht="15.75" spans="2:9">
      <c r="B999" s="14"/>
      <c r="C999" s="14"/>
      <c r="D999" s="14"/>
      <c r="E999" s="14"/>
      <c r="F999" s="14"/>
      <c r="G999" s="1"/>
      <c r="H999" s="1"/>
      <c r="I999" s="1"/>
    </row>
    <row r="1000" customFormat="1" ht="15.75" spans="2:9">
      <c r="B1000" s="14"/>
      <c r="C1000" s="14"/>
      <c r="D1000" s="14"/>
      <c r="E1000" s="14"/>
      <c r="F1000" s="14"/>
      <c r="G1000" s="1"/>
      <c r="H1000" s="1"/>
      <c r="I1000" s="1"/>
    </row>
    <row r="1001" customFormat="1" ht="15.75" spans="2:9">
      <c r="B1001" s="14"/>
      <c r="C1001" s="14"/>
      <c r="D1001" s="14"/>
      <c r="E1001" s="14"/>
      <c r="F1001" s="14"/>
      <c r="G1001" s="1"/>
      <c r="H1001" s="1"/>
      <c r="I1001" s="1"/>
    </row>
    <row r="1002" customFormat="1" ht="15.75" spans="2:9">
      <c r="B1002" s="14"/>
      <c r="C1002" s="14"/>
      <c r="D1002" s="14"/>
      <c r="E1002" s="14"/>
      <c r="F1002" s="14"/>
      <c r="G1002" s="1"/>
      <c r="H1002" s="1"/>
      <c r="I1002" s="1"/>
    </row>
    <row r="1003" customFormat="1" ht="15.75" spans="2:9">
      <c r="B1003" s="14"/>
      <c r="C1003" s="14"/>
      <c r="D1003" s="14"/>
      <c r="E1003" s="14"/>
      <c r="F1003" s="14"/>
      <c r="G1003" s="1"/>
      <c r="H1003" s="1"/>
      <c r="I1003" s="1"/>
    </row>
    <row r="1004" customFormat="1" ht="15.75" spans="2:9">
      <c r="B1004" s="14"/>
      <c r="C1004" s="14"/>
      <c r="D1004" s="14"/>
      <c r="E1004" s="14"/>
      <c r="F1004" s="14"/>
      <c r="G1004" s="1"/>
      <c r="H1004" s="1"/>
      <c r="I1004" s="1"/>
    </row>
    <row r="1005" customFormat="1" ht="15.75" spans="2:9">
      <c r="B1005" s="14"/>
      <c r="C1005" s="14"/>
      <c r="D1005" s="14"/>
      <c r="E1005" s="14"/>
      <c r="F1005" s="14"/>
      <c r="G1005" s="1"/>
      <c r="H1005" s="1"/>
      <c r="I1005" s="1"/>
    </row>
    <row r="1006" customFormat="1" ht="15.75" spans="2:9">
      <c r="B1006" s="14"/>
      <c r="C1006" s="14"/>
      <c r="D1006" s="14"/>
      <c r="E1006" s="14"/>
      <c r="F1006" s="14"/>
      <c r="G1006" s="1"/>
      <c r="H1006" s="1"/>
      <c r="I1006" s="1"/>
    </row>
    <row r="1007" customFormat="1" ht="15.75" spans="2:9">
      <c r="B1007" s="14"/>
      <c r="C1007" s="14"/>
      <c r="D1007" s="14"/>
      <c r="E1007" s="14"/>
      <c r="F1007" s="14"/>
      <c r="G1007" s="1"/>
      <c r="H1007" s="1"/>
      <c r="I1007" s="1"/>
    </row>
    <row r="1008" customFormat="1" ht="15.75" spans="2:9">
      <c r="B1008" s="14"/>
      <c r="C1008" s="14"/>
      <c r="D1008" s="14"/>
      <c r="E1008" s="14"/>
      <c r="F1008" s="14"/>
      <c r="G1008" s="1"/>
      <c r="H1008" s="1"/>
      <c r="I1008" s="1"/>
    </row>
    <row r="1009" customFormat="1" ht="15.75" spans="2:9">
      <c r="B1009" s="14"/>
      <c r="C1009" s="14"/>
      <c r="D1009" s="14"/>
      <c r="E1009" s="14"/>
      <c r="F1009" s="14"/>
      <c r="G1009" s="1"/>
      <c r="H1009" s="1"/>
      <c r="I1009" s="1"/>
    </row>
    <row r="1010" customFormat="1" ht="15.75" spans="2:9">
      <c r="B1010" s="14"/>
      <c r="C1010" s="14"/>
      <c r="D1010" s="14"/>
      <c r="E1010" s="14"/>
      <c r="F1010" s="14"/>
      <c r="G1010" s="1"/>
      <c r="H1010" s="1"/>
      <c r="I1010" s="1"/>
    </row>
    <row r="1011" customFormat="1" ht="15.75" spans="2:9">
      <c r="B1011" s="14"/>
      <c r="C1011" s="14"/>
      <c r="D1011" s="14"/>
      <c r="E1011" s="14"/>
      <c r="F1011" s="14"/>
      <c r="G1011" s="1"/>
      <c r="H1011" s="1"/>
      <c r="I1011" s="1"/>
    </row>
    <row r="1012" customFormat="1" ht="15.75" spans="2:9">
      <c r="B1012" s="14"/>
      <c r="C1012" s="14"/>
      <c r="D1012" s="14"/>
      <c r="E1012" s="14"/>
      <c r="F1012" s="14"/>
      <c r="G1012" s="1"/>
      <c r="H1012" s="1"/>
      <c r="I1012" s="1"/>
    </row>
    <row r="1013" customFormat="1" ht="15.75" spans="2:9">
      <c r="B1013" s="14"/>
      <c r="C1013" s="14"/>
      <c r="D1013" s="14"/>
      <c r="E1013" s="14"/>
      <c r="F1013" s="14"/>
      <c r="G1013" s="1"/>
      <c r="H1013" s="1"/>
      <c r="I1013" s="1"/>
    </row>
    <row r="1014" customFormat="1" ht="15.75" spans="2:9">
      <c r="B1014" s="14"/>
      <c r="C1014" s="14"/>
      <c r="D1014" s="14"/>
      <c r="E1014" s="14"/>
      <c r="F1014" s="14"/>
      <c r="G1014" s="1"/>
      <c r="H1014" s="1"/>
      <c r="I1014" s="1"/>
    </row>
    <row r="1015" customFormat="1" ht="15.75" spans="2:9">
      <c r="B1015" s="14"/>
      <c r="C1015" s="14"/>
      <c r="D1015" s="14"/>
      <c r="E1015" s="14"/>
      <c r="F1015" s="14"/>
      <c r="G1015" s="1"/>
      <c r="H1015" s="1"/>
      <c r="I1015" s="1"/>
    </row>
    <row r="1016" customFormat="1" ht="15.75" spans="2:9">
      <c r="B1016" s="14"/>
      <c r="C1016" s="14"/>
      <c r="D1016" s="14"/>
      <c r="E1016" s="14"/>
      <c r="F1016" s="14"/>
      <c r="G1016" s="1"/>
      <c r="H1016" s="1"/>
      <c r="I1016" s="1"/>
    </row>
    <row r="1017" customFormat="1" ht="15.75" spans="2:9">
      <c r="B1017" s="14"/>
      <c r="C1017" s="14"/>
      <c r="D1017" s="14"/>
      <c r="E1017" s="14"/>
      <c r="F1017" s="14"/>
      <c r="G1017" s="1"/>
      <c r="H1017" s="1"/>
      <c r="I1017" s="1"/>
    </row>
    <row r="1018" customFormat="1" ht="15.75" spans="2:9">
      <c r="B1018" s="14"/>
      <c r="C1018" s="14"/>
      <c r="D1018" s="14"/>
      <c r="E1018" s="14"/>
      <c r="F1018" s="14"/>
      <c r="G1018" s="1"/>
      <c r="H1018" s="1"/>
      <c r="I1018" s="1"/>
    </row>
    <row r="1019" customFormat="1" ht="15.75" spans="2:9">
      <c r="B1019" s="14"/>
      <c r="C1019" s="14"/>
      <c r="D1019" s="14"/>
      <c r="E1019" s="14"/>
      <c r="F1019" s="14"/>
      <c r="G1019" s="1"/>
      <c r="H1019" s="1"/>
      <c r="I1019" s="1"/>
    </row>
    <row r="1020" customFormat="1" ht="15.75" spans="2:9">
      <c r="B1020" s="14"/>
      <c r="C1020" s="14"/>
      <c r="D1020" s="14"/>
      <c r="E1020" s="14"/>
      <c r="F1020" s="14"/>
      <c r="G1020" s="1"/>
      <c r="H1020" s="1"/>
      <c r="I1020" s="1"/>
    </row>
    <row r="1021" customFormat="1" ht="15.75" spans="2:9">
      <c r="B1021" s="14"/>
      <c r="C1021" s="14"/>
      <c r="D1021" s="14"/>
      <c r="E1021" s="14"/>
      <c r="F1021" s="14"/>
      <c r="G1021" s="1"/>
      <c r="H1021" s="1"/>
      <c r="I1021" s="1"/>
    </row>
    <row r="1022" customFormat="1" ht="15.75" spans="2:9">
      <c r="B1022" s="14"/>
      <c r="C1022" s="14"/>
      <c r="D1022" s="14"/>
      <c r="E1022" s="14"/>
      <c r="F1022" s="14"/>
      <c r="G1022" s="1"/>
      <c r="H1022" s="1"/>
      <c r="I1022" s="1"/>
    </row>
    <row r="1023" customFormat="1" ht="15.75" spans="2:9">
      <c r="B1023" s="14"/>
      <c r="C1023" s="14"/>
      <c r="D1023" s="14"/>
      <c r="E1023" s="14"/>
      <c r="F1023" s="14"/>
      <c r="G1023" s="1"/>
      <c r="H1023" s="1"/>
      <c r="I1023" s="1"/>
    </row>
    <row r="1024" customFormat="1" ht="15.75" spans="2:9">
      <c r="B1024" s="14"/>
      <c r="C1024" s="14"/>
      <c r="D1024" s="14"/>
      <c r="E1024" s="14"/>
      <c r="F1024" s="14"/>
      <c r="G1024" s="1"/>
      <c r="H1024" s="1"/>
      <c r="I1024" s="1"/>
    </row>
    <row r="1025" customFormat="1" ht="15.75" spans="2:9">
      <c r="B1025" s="14"/>
      <c r="C1025" s="14"/>
      <c r="D1025" s="14"/>
      <c r="E1025" s="14"/>
      <c r="F1025" s="14"/>
      <c r="G1025" s="1"/>
      <c r="H1025" s="1"/>
      <c r="I1025" s="1"/>
    </row>
    <row r="1026" customFormat="1" ht="15.75" spans="2:9">
      <c r="B1026" s="14"/>
      <c r="C1026" s="14"/>
      <c r="D1026" s="14"/>
      <c r="E1026" s="14"/>
      <c r="F1026" s="14"/>
      <c r="G1026" s="1"/>
      <c r="H1026" s="1"/>
      <c r="I1026" s="1"/>
    </row>
    <row r="1027" customFormat="1" ht="15.75" spans="2:9">
      <c r="B1027" s="14"/>
      <c r="C1027" s="14"/>
      <c r="D1027" s="14"/>
      <c r="E1027" s="14"/>
      <c r="F1027" s="14"/>
      <c r="G1027" s="1"/>
      <c r="H1027" s="1"/>
      <c r="I1027" s="1"/>
    </row>
    <row r="1028" customFormat="1" ht="15.75" spans="2:9">
      <c r="B1028" s="14"/>
      <c r="C1028" s="14"/>
      <c r="D1028" s="14"/>
      <c r="E1028" s="14"/>
      <c r="F1028" s="14"/>
      <c r="G1028" s="1"/>
      <c r="H1028" s="1"/>
      <c r="I1028" s="1"/>
    </row>
    <row r="1029" customFormat="1" ht="15.75" spans="2:9">
      <c r="B1029" s="14"/>
      <c r="C1029" s="14"/>
      <c r="D1029" s="14"/>
      <c r="E1029" s="14"/>
      <c r="F1029" s="14"/>
      <c r="G1029" s="1"/>
      <c r="H1029" s="1"/>
      <c r="I1029" s="1"/>
    </row>
    <row r="1030" customFormat="1" ht="15.75" spans="2:9">
      <c r="B1030" s="14"/>
      <c r="C1030" s="14"/>
      <c r="D1030" s="14"/>
      <c r="E1030" s="14"/>
      <c r="F1030" s="14"/>
      <c r="G1030" s="1"/>
      <c r="H1030" s="1"/>
      <c r="I1030" s="1"/>
    </row>
    <row r="1031" customFormat="1" ht="15.75" spans="2:9">
      <c r="B1031" s="14"/>
      <c r="C1031" s="14"/>
      <c r="D1031" s="14"/>
      <c r="E1031" s="14"/>
      <c r="F1031" s="14"/>
      <c r="G1031" s="1"/>
      <c r="H1031" s="1"/>
      <c r="I1031" s="1"/>
    </row>
    <row r="1032" customFormat="1" ht="15.75" spans="2:9">
      <c r="B1032" s="14"/>
      <c r="C1032" s="14"/>
      <c r="D1032" s="14"/>
      <c r="E1032" s="14"/>
      <c r="F1032" s="14"/>
      <c r="G1032" s="1"/>
      <c r="H1032" s="1"/>
      <c r="I1032" s="1"/>
    </row>
    <row r="1033" customFormat="1" ht="15.75" spans="2:9">
      <c r="B1033" s="14"/>
      <c r="C1033" s="14"/>
      <c r="D1033" s="14"/>
      <c r="E1033" s="14"/>
      <c r="F1033" s="14"/>
      <c r="G1033" s="1"/>
      <c r="H1033" s="1"/>
      <c r="I1033" s="1"/>
    </row>
    <row r="1034" customFormat="1" ht="15.75" spans="2:9">
      <c r="B1034" s="14"/>
      <c r="C1034" s="14"/>
      <c r="D1034" s="14"/>
      <c r="E1034" s="14"/>
      <c r="F1034" s="14"/>
      <c r="G1034" s="1"/>
      <c r="H1034" s="1"/>
      <c r="I1034" s="1"/>
    </row>
    <row r="1035" customFormat="1" ht="15.75" spans="2:9">
      <c r="B1035" s="14"/>
      <c r="C1035" s="14"/>
      <c r="D1035" s="14"/>
      <c r="E1035" s="14"/>
      <c r="F1035" s="14"/>
      <c r="G1035" s="1"/>
      <c r="H1035" s="1"/>
      <c r="I1035" s="1"/>
    </row>
    <row r="1036" customFormat="1" ht="15.75" spans="2:9">
      <c r="B1036" s="14"/>
      <c r="C1036" s="14"/>
      <c r="D1036" s="14"/>
      <c r="E1036" s="14"/>
      <c r="F1036" s="14"/>
      <c r="G1036" s="1"/>
      <c r="H1036" s="1"/>
      <c r="I1036" s="1"/>
    </row>
    <row r="1037" customFormat="1" ht="15.75" spans="2:9">
      <c r="B1037" s="14"/>
      <c r="C1037" s="14"/>
      <c r="D1037" s="14"/>
      <c r="E1037" s="14"/>
      <c r="F1037" s="14"/>
      <c r="G1037" s="1"/>
      <c r="H1037" s="1"/>
      <c r="I1037" s="1"/>
    </row>
    <row r="1038" customFormat="1" ht="15.75" spans="2:9">
      <c r="B1038" s="14"/>
      <c r="C1038" s="14"/>
      <c r="D1038" s="14"/>
      <c r="E1038" s="14"/>
      <c r="F1038" s="14"/>
      <c r="G1038" s="1"/>
      <c r="H1038" s="1"/>
      <c r="I1038" s="1"/>
    </row>
    <row r="1039" customFormat="1" ht="15.75" spans="2:9">
      <c r="B1039" s="14"/>
      <c r="C1039" s="14"/>
      <c r="D1039" s="14"/>
      <c r="E1039" s="14"/>
      <c r="F1039" s="14"/>
      <c r="G1039" s="1"/>
      <c r="H1039" s="1"/>
      <c r="I1039" s="1"/>
    </row>
    <row r="1040" customFormat="1" ht="15.75" spans="2:9">
      <c r="B1040" s="14"/>
      <c r="C1040" s="14"/>
      <c r="D1040" s="14"/>
      <c r="E1040" s="14"/>
      <c r="F1040" s="14"/>
      <c r="G1040" s="1"/>
      <c r="H1040" s="1"/>
      <c r="I1040" s="1"/>
    </row>
    <row r="1041" customFormat="1" ht="15.75" spans="2:9">
      <c r="B1041" s="14"/>
      <c r="C1041" s="14"/>
      <c r="D1041" s="14"/>
      <c r="E1041" s="14"/>
      <c r="F1041" s="14"/>
      <c r="G1041" s="1"/>
      <c r="H1041" s="1"/>
      <c r="I1041" s="1"/>
    </row>
    <row r="1042" customFormat="1" ht="15.75" spans="2:9">
      <c r="B1042" s="14"/>
      <c r="C1042" s="14"/>
      <c r="D1042" s="14"/>
      <c r="E1042" s="14"/>
      <c r="F1042" s="14"/>
      <c r="G1042" s="1"/>
      <c r="H1042" s="1"/>
      <c r="I1042" s="1"/>
    </row>
    <row r="1043" customFormat="1" ht="15.75" spans="2:9">
      <c r="B1043" s="14"/>
      <c r="C1043" s="14"/>
      <c r="D1043" s="14"/>
      <c r="E1043" s="14"/>
      <c r="F1043" s="14"/>
      <c r="G1043" s="1"/>
      <c r="H1043" s="1"/>
      <c r="I1043" s="1"/>
    </row>
    <row r="1044" customFormat="1" ht="15.75" spans="2:9">
      <c r="B1044" s="14"/>
      <c r="C1044" s="14"/>
      <c r="D1044" s="14"/>
      <c r="E1044" s="14"/>
      <c r="F1044" s="14"/>
      <c r="G1044" s="1"/>
      <c r="H1044" s="1"/>
      <c r="I1044" s="1"/>
    </row>
    <row r="1045" customFormat="1" ht="15.75" spans="2:9">
      <c r="B1045" s="14"/>
      <c r="C1045" s="14"/>
      <c r="D1045" s="14"/>
      <c r="E1045" s="14"/>
      <c r="F1045" s="14"/>
      <c r="G1045" s="1"/>
      <c r="H1045" s="1"/>
      <c r="I1045" s="1"/>
    </row>
    <row r="1046" customFormat="1" ht="15.75" spans="2:9">
      <c r="B1046" s="14"/>
      <c r="C1046" s="14"/>
      <c r="D1046" s="14"/>
      <c r="E1046" s="14"/>
      <c r="F1046" s="14"/>
      <c r="G1046" s="1"/>
      <c r="H1046" s="1"/>
      <c r="I1046" s="1"/>
    </row>
    <row r="1047" customFormat="1" ht="15.75" spans="2:9">
      <c r="B1047" s="14"/>
      <c r="C1047" s="14"/>
      <c r="D1047" s="14"/>
      <c r="E1047" s="14"/>
      <c r="F1047" s="14"/>
      <c r="G1047" s="1"/>
      <c r="H1047" s="1"/>
      <c r="I1047" s="1"/>
    </row>
    <row r="1048" customFormat="1" ht="15.75" spans="2:9">
      <c r="B1048" s="14"/>
      <c r="C1048" s="14"/>
      <c r="D1048" s="14"/>
      <c r="E1048" s="14"/>
      <c r="F1048" s="14"/>
      <c r="G1048" s="1"/>
      <c r="H1048" s="1"/>
      <c r="I1048" s="1"/>
    </row>
    <row r="1049" customFormat="1" ht="15.75" spans="2:9">
      <c r="B1049" s="14"/>
      <c r="C1049" s="14"/>
      <c r="D1049" s="14"/>
      <c r="E1049" s="14"/>
      <c r="F1049" s="14"/>
      <c r="G1049" s="1"/>
      <c r="H1049" s="1"/>
      <c r="I1049" s="1"/>
    </row>
    <row r="1050" customFormat="1" ht="15.75" spans="2:9">
      <c r="B1050" s="14"/>
      <c r="C1050" s="14"/>
      <c r="D1050" s="14"/>
      <c r="E1050" s="14"/>
      <c r="F1050" s="14"/>
      <c r="G1050" s="1"/>
      <c r="H1050" s="1"/>
      <c r="I1050" s="1"/>
    </row>
    <row r="1051" customFormat="1" ht="15.75" spans="2:9">
      <c r="B1051" s="14"/>
      <c r="C1051" s="14"/>
      <c r="D1051" s="14"/>
      <c r="E1051" s="14"/>
      <c r="F1051" s="14"/>
      <c r="G1051" s="1"/>
      <c r="H1051" s="1"/>
      <c r="I1051" s="1"/>
    </row>
    <row r="1052" customFormat="1" ht="15.75" spans="2:9">
      <c r="B1052" s="14"/>
      <c r="C1052" s="14"/>
      <c r="D1052" s="14"/>
      <c r="E1052" s="14"/>
      <c r="F1052" s="14"/>
      <c r="G1052" s="1"/>
      <c r="H1052" s="1"/>
      <c r="I1052" s="1"/>
    </row>
    <row r="1053" customFormat="1" ht="15.75" spans="2:9">
      <c r="B1053" s="14"/>
      <c r="C1053" s="14"/>
      <c r="D1053" s="14"/>
      <c r="E1053" s="14"/>
      <c r="F1053" s="14"/>
      <c r="G1053" s="1"/>
      <c r="H1053" s="1"/>
      <c r="I1053" s="1"/>
    </row>
    <row r="1054" customFormat="1" ht="15.75" spans="2:9">
      <c r="B1054" s="14"/>
      <c r="C1054" s="14"/>
      <c r="D1054" s="14"/>
      <c r="E1054" s="14"/>
      <c r="F1054" s="14"/>
      <c r="G1054" s="1"/>
      <c r="H1054" s="1"/>
      <c r="I1054" s="1"/>
    </row>
    <row r="1055" customFormat="1" ht="15.75" spans="2:9">
      <c r="B1055" s="14"/>
      <c r="C1055" s="14"/>
      <c r="D1055" s="14"/>
      <c r="E1055" s="14"/>
      <c r="F1055" s="14"/>
      <c r="G1055" s="1"/>
      <c r="H1055" s="1"/>
      <c r="I1055" s="1"/>
    </row>
    <row r="1056" customFormat="1" ht="15.75" spans="2:9">
      <c r="B1056" s="14"/>
      <c r="C1056" s="14"/>
      <c r="D1056" s="14"/>
      <c r="E1056" s="14"/>
      <c r="F1056" s="14"/>
      <c r="G1056" s="1"/>
      <c r="H1056" s="1"/>
      <c r="I1056" s="1"/>
    </row>
    <row r="1057" customFormat="1" ht="15.75" spans="2:9">
      <c r="B1057" s="14"/>
      <c r="C1057" s="14"/>
      <c r="D1057" s="14"/>
      <c r="E1057" s="14"/>
      <c r="F1057" s="14"/>
      <c r="G1057" s="1"/>
      <c r="H1057" s="1"/>
      <c r="I1057" s="1"/>
    </row>
    <row r="1058" customFormat="1" ht="15.75" spans="2:9">
      <c r="B1058" s="14"/>
      <c r="C1058" s="14"/>
      <c r="D1058" s="14"/>
      <c r="E1058" s="14"/>
      <c r="F1058" s="14"/>
      <c r="G1058" s="1"/>
      <c r="H1058" s="1"/>
      <c r="I1058" s="1"/>
    </row>
    <row r="1059" customFormat="1" ht="15.75" spans="2:9">
      <c r="B1059" s="14"/>
      <c r="C1059" s="14"/>
      <c r="D1059" s="14"/>
      <c r="E1059" s="14"/>
      <c r="F1059" s="14"/>
      <c r="G1059" s="1"/>
      <c r="H1059" s="1"/>
      <c r="I1059" s="1"/>
    </row>
    <row r="1060" customFormat="1" ht="15.75" spans="2:9">
      <c r="B1060" s="14"/>
      <c r="C1060" s="14"/>
      <c r="D1060" s="14"/>
      <c r="E1060" s="14"/>
      <c r="F1060" s="14"/>
      <c r="G1060" s="1"/>
      <c r="H1060" s="1"/>
      <c r="I1060" s="1"/>
    </row>
    <row r="1061" customFormat="1" ht="15.75" spans="2:9">
      <c r="B1061" s="14"/>
      <c r="C1061" s="14"/>
      <c r="D1061" s="14"/>
      <c r="E1061" s="14"/>
      <c r="F1061" s="14"/>
      <c r="G1061" s="1"/>
      <c r="H1061" s="1"/>
      <c r="I1061" s="1"/>
    </row>
    <row r="1062" customFormat="1" ht="15.75" spans="2:9">
      <c r="B1062" s="14"/>
      <c r="C1062" s="14"/>
      <c r="D1062" s="14"/>
      <c r="E1062" s="14"/>
      <c r="F1062" s="14"/>
      <c r="G1062" s="1"/>
      <c r="H1062" s="1"/>
      <c r="I1062" s="1"/>
    </row>
    <row r="1063" customFormat="1" ht="15.75" spans="2:9">
      <c r="B1063" s="14"/>
      <c r="C1063" s="14"/>
      <c r="D1063" s="14"/>
      <c r="E1063" s="14"/>
      <c r="F1063" s="14"/>
      <c r="G1063" s="1"/>
      <c r="H1063" s="1"/>
      <c r="I1063" s="1"/>
    </row>
    <row r="1064" customFormat="1" ht="15.75" spans="2:9">
      <c r="B1064" s="14"/>
      <c r="C1064" s="14"/>
      <c r="D1064" s="14"/>
      <c r="E1064" s="14"/>
      <c r="F1064" s="14"/>
      <c r="G1064" s="1"/>
      <c r="H1064" s="1"/>
      <c r="I1064" s="1"/>
    </row>
    <row r="1065" customFormat="1" ht="15.75" spans="2:9">
      <c r="B1065" s="14"/>
      <c r="C1065" s="14"/>
      <c r="D1065" s="14"/>
      <c r="E1065" s="14"/>
      <c r="F1065" s="14"/>
      <c r="G1065" s="1"/>
      <c r="H1065" s="1"/>
      <c r="I1065" s="1"/>
    </row>
    <row r="1066" customFormat="1" ht="15.75" spans="2:9">
      <c r="B1066" s="14"/>
      <c r="C1066" s="14"/>
      <c r="D1066" s="14"/>
      <c r="E1066" s="14"/>
      <c r="F1066" s="14"/>
      <c r="G1066" s="1"/>
      <c r="H1066" s="1"/>
      <c r="I1066" s="1"/>
    </row>
    <row r="1067" customFormat="1" ht="15.75" spans="2:9">
      <c r="B1067" s="14"/>
      <c r="C1067" s="14"/>
      <c r="D1067" s="14"/>
      <c r="E1067" s="14"/>
      <c r="F1067" s="14"/>
      <c r="G1067" s="1"/>
      <c r="H1067" s="1"/>
      <c r="I1067" s="1"/>
    </row>
    <row r="1068" customFormat="1" ht="15.75" spans="2:9">
      <c r="B1068" s="14"/>
      <c r="C1068" s="14"/>
      <c r="D1068" s="14"/>
      <c r="E1068" s="14"/>
      <c r="F1068" s="14"/>
      <c r="G1068" s="1"/>
      <c r="H1068" s="1"/>
      <c r="I1068" s="1"/>
    </row>
    <row r="1069" customFormat="1" ht="15.75" spans="2:9">
      <c r="B1069" s="14"/>
      <c r="C1069" s="14"/>
      <c r="D1069" s="14"/>
      <c r="E1069" s="14"/>
      <c r="F1069" s="14"/>
      <c r="G1069" s="1"/>
      <c r="H1069" s="1"/>
      <c r="I1069" s="1"/>
    </row>
    <row r="1070" customFormat="1" ht="15.75" spans="2:9">
      <c r="B1070" s="14"/>
      <c r="C1070" s="14"/>
      <c r="D1070" s="14"/>
      <c r="E1070" s="14"/>
      <c r="F1070" s="14"/>
      <c r="G1070" s="1"/>
      <c r="H1070" s="1"/>
      <c r="I1070" s="1"/>
    </row>
    <row r="1071" customFormat="1" ht="15.75" spans="2:9">
      <c r="B1071" s="14"/>
      <c r="C1071" s="14"/>
      <c r="D1071" s="14"/>
      <c r="E1071" s="14"/>
      <c r="F1071" s="14"/>
      <c r="G1071" s="1"/>
      <c r="H1071" s="1"/>
      <c r="I1071" s="1"/>
    </row>
    <row r="1072" customFormat="1" ht="15.75" spans="2:9">
      <c r="B1072" s="14"/>
      <c r="C1072" s="14"/>
      <c r="D1072" s="14"/>
      <c r="E1072" s="14"/>
      <c r="F1072" s="14"/>
      <c r="G1072" s="1"/>
      <c r="H1072" s="1"/>
      <c r="I1072" s="1"/>
    </row>
    <row r="1073" customFormat="1" ht="15.75" spans="2:9">
      <c r="B1073" s="14"/>
      <c r="C1073" s="14"/>
      <c r="D1073" s="14"/>
      <c r="E1073" s="14"/>
      <c r="F1073" s="14"/>
      <c r="G1073" s="1"/>
      <c r="H1073" s="1"/>
      <c r="I1073" s="1"/>
    </row>
    <row r="1074" customFormat="1" ht="15.75" spans="2:9">
      <c r="B1074" s="14"/>
      <c r="C1074" s="14"/>
      <c r="D1074" s="14"/>
      <c r="E1074" s="14"/>
      <c r="F1074" s="14"/>
      <c r="G1074" s="1"/>
      <c r="H1074" s="1"/>
      <c r="I1074" s="1"/>
    </row>
    <row r="1075" customFormat="1" ht="15.75" spans="2:9">
      <c r="B1075" s="14"/>
      <c r="C1075" s="14"/>
      <c r="D1075" s="14"/>
      <c r="E1075" s="14"/>
      <c r="F1075" s="14"/>
      <c r="G1075" s="1"/>
      <c r="H1075" s="1"/>
      <c r="I1075" s="1"/>
    </row>
    <row r="1076" customFormat="1" ht="15.75" spans="2:9">
      <c r="B1076" s="14"/>
      <c r="C1076" s="14"/>
      <c r="D1076" s="14"/>
      <c r="E1076" s="14"/>
      <c r="F1076" s="14"/>
      <c r="G1076" s="1"/>
      <c r="H1076" s="1"/>
      <c r="I1076" s="1"/>
    </row>
    <row r="1077" customFormat="1" ht="15.75" spans="2:9">
      <c r="B1077" s="14"/>
      <c r="C1077" s="14"/>
      <c r="D1077" s="14"/>
      <c r="E1077" s="14"/>
      <c r="F1077" s="14"/>
      <c r="G1077" s="1"/>
      <c r="H1077" s="1"/>
      <c r="I1077" s="1"/>
    </row>
    <row r="1078" customFormat="1" ht="15.75" spans="2:9">
      <c r="B1078" s="14"/>
      <c r="C1078" s="14"/>
      <c r="D1078" s="14"/>
      <c r="E1078" s="14"/>
      <c r="F1078" s="14"/>
      <c r="G1078" s="1"/>
      <c r="H1078" s="1"/>
      <c r="I1078" s="1"/>
    </row>
    <row r="1079" customFormat="1" ht="15.75" spans="2:9">
      <c r="B1079" s="14"/>
      <c r="C1079" s="14"/>
      <c r="D1079" s="14"/>
      <c r="E1079" s="14"/>
      <c r="F1079" s="14"/>
      <c r="G1079" s="1"/>
      <c r="H1079" s="1"/>
      <c r="I1079" s="1"/>
    </row>
    <row r="1080" customFormat="1" ht="15.75" spans="2:9">
      <c r="B1080" s="14"/>
      <c r="C1080" s="14"/>
      <c r="D1080" s="14"/>
      <c r="E1080" s="14"/>
      <c r="F1080" s="14"/>
      <c r="G1080" s="1"/>
      <c r="H1080" s="1"/>
      <c r="I1080" s="1"/>
    </row>
    <row r="1081" customFormat="1" ht="15.75" spans="2:9">
      <c r="B1081" s="14"/>
      <c r="C1081" s="14"/>
      <c r="D1081" s="14"/>
      <c r="E1081" s="14"/>
      <c r="F1081" s="14"/>
      <c r="G1081" s="1"/>
      <c r="H1081" s="1"/>
      <c r="I1081" s="1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1"/>
  <sheetViews>
    <sheetView workbookViewId="0">
      <selection activeCell="E27" sqref="A1:E361"/>
    </sheetView>
  </sheetViews>
  <sheetFormatPr defaultColWidth="9" defaultRowHeight="13.5" outlineLevelCol="5"/>
  <cols>
    <col min="2" max="2" width="9.375"/>
    <col min="3" max="5" width="12.875"/>
    <col min="9" max="11" width="9.375"/>
  </cols>
  <sheetData>
    <row r="1" ht="18.75" spans="1:6">
      <c r="A1" s="2" t="s">
        <v>9051</v>
      </c>
      <c r="B1" s="10" t="s">
        <v>9053</v>
      </c>
      <c r="C1" s="10" t="s">
        <v>9072</v>
      </c>
      <c r="D1" s="10" t="s">
        <v>9074</v>
      </c>
      <c r="E1" s="10" t="s">
        <v>9073</v>
      </c>
      <c r="F1" s="1"/>
    </row>
    <row r="2" ht="18.75" spans="1:6">
      <c r="A2" s="2"/>
      <c r="B2" s="10" t="s">
        <v>0</v>
      </c>
      <c r="C2" s="10">
        <v>0.670269</v>
      </c>
      <c r="D2" s="10">
        <v>0.688569</v>
      </c>
      <c r="E2" s="10">
        <v>0.667472</v>
      </c>
      <c r="F2" s="1"/>
    </row>
    <row r="3" ht="18.75" spans="1:6">
      <c r="A3" s="2"/>
      <c r="B3" s="10" t="s">
        <v>0</v>
      </c>
      <c r="C3" s="10">
        <v>0.772138</v>
      </c>
      <c r="D3" s="10">
        <v>0.780183</v>
      </c>
      <c r="E3" s="10">
        <v>0.772001</v>
      </c>
      <c r="F3" s="1"/>
    </row>
    <row r="4" ht="18.75" spans="1:6">
      <c r="A4" s="2"/>
      <c r="B4" s="10" t="s">
        <v>0</v>
      </c>
      <c r="C4" s="10">
        <v>0.772073</v>
      </c>
      <c r="D4" s="10">
        <v>0.775953</v>
      </c>
      <c r="E4" s="10">
        <v>0.771565</v>
      </c>
      <c r="F4" s="1"/>
    </row>
    <row r="5" ht="18.75" spans="1:6">
      <c r="A5" s="2"/>
      <c r="B5" s="10" t="s">
        <v>0</v>
      </c>
      <c r="C5" s="10">
        <v>0.670372</v>
      </c>
      <c r="D5" s="10">
        <v>0.684516</v>
      </c>
      <c r="E5" s="10">
        <v>0.672321</v>
      </c>
      <c r="F5" s="1"/>
    </row>
    <row r="6" ht="18.75" spans="1:6">
      <c r="A6" s="2"/>
      <c r="B6" s="10" t="s">
        <v>0</v>
      </c>
      <c r="C6" s="10">
        <v>0.601413</v>
      </c>
      <c r="D6" s="10">
        <v>0.628978</v>
      </c>
      <c r="E6" s="10">
        <v>0.598732</v>
      </c>
      <c r="F6" s="1"/>
    </row>
    <row r="7" ht="18.75" spans="1:6">
      <c r="A7" s="2"/>
      <c r="B7" s="10" t="s">
        <v>6</v>
      </c>
      <c r="C7" s="10">
        <v>0.702312</v>
      </c>
      <c r="D7" s="10">
        <v>0.71434</v>
      </c>
      <c r="E7" s="10">
        <v>0.702069</v>
      </c>
      <c r="F7" s="1"/>
    </row>
    <row r="8" ht="18.75" spans="1:6">
      <c r="A8" s="2"/>
      <c r="B8" s="10" t="s">
        <v>6</v>
      </c>
      <c r="C8" s="10">
        <v>0.779789</v>
      </c>
      <c r="D8" s="10">
        <v>0.784054</v>
      </c>
      <c r="E8" s="10">
        <v>0.779793</v>
      </c>
      <c r="F8" s="1"/>
    </row>
    <row r="9" ht="18.75" spans="1:6">
      <c r="A9" s="2"/>
      <c r="B9" s="10" t="s">
        <v>6</v>
      </c>
      <c r="C9" s="10">
        <v>0.777759</v>
      </c>
      <c r="D9" s="10">
        <v>0.780808</v>
      </c>
      <c r="E9" s="10">
        <v>0.7781</v>
      </c>
      <c r="F9" s="1"/>
    </row>
    <row r="10" ht="18.75" spans="1:6">
      <c r="A10" s="2"/>
      <c r="B10" s="10" t="s">
        <v>6</v>
      </c>
      <c r="C10" s="10">
        <v>0.67316</v>
      </c>
      <c r="D10" s="10">
        <v>0.68412</v>
      </c>
      <c r="E10" s="10">
        <v>0.675696</v>
      </c>
      <c r="F10" s="1"/>
    </row>
    <row r="11" ht="18.75" spans="1:6">
      <c r="A11" s="2"/>
      <c r="B11" s="10" t="s">
        <v>6</v>
      </c>
      <c r="C11" s="10">
        <v>0.605568</v>
      </c>
      <c r="D11" s="10">
        <v>0.634907</v>
      </c>
      <c r="E11" s="10">
        <v>0.604056</v>
      </c>
      <c r="F11" s="1"/>
    </row>
    <row r="12" ht="18.75" spans="1:6">
      <c r="A12" s="2"/>
      <c r="B12" s="10" t="s">
        <v>7</v>
      </c>
      <c r="C12" s="10">
        <v>0.726762</v>
      </c>
      <c r="D12" s="10">
        <v>0.730792</v>
      </c>
      <c r="E12" s="10">
        <v>0.730082</v>
      </c>
      <c r="F12" s="1"/>
    </row>
    <row r="13" ht="18.75" spans="1:6">
      <c r="A13" s="2"/>
      <c r="B13" s="10" t="s">
        <v>7</v>
      </c>
      <c r="C13" s="10">
        <v>0.80616</v>
      </c>
      <c r="D13" s="10">
        <v>0.807402</v>
      </c>
      <c r="E13" s="10">
        <v>0.806267</v>
      </c>
      <c r="F13" s="1"/>
    </row>
    <row r="14" ht="18.75" spans="1:6">
      <c r="A14" s="2"/>
      <c r="B14" s="10" t="s">
        <v>7</v>
      </c>
      <c r="C14" s="10">
        <v>0.804822</v>
      </c>
      <c r="D14" s="10">
        <v>0.807829</v>
      </c>
      <c r="E14" s="10">
        <v>0.804541</v>
      </c>
      <c r="F14" s="1"/>
    </row>
    <row r="15" ht="18.75" spans="1:6">
      <c r="A15" s="2"/>
      <c r="B15" s="10" t="s">
        <v>7</v>
      </c>
      <c r="C15" s="10">
        <v>0.681843</v>
      </c>
      <c r="D15" s="10">
        <v>0.697373</v>
      </c>
      <c r="E15" s="10">
        <v>0.681958</v>
      </c>
      <c r="F15" s="1"/>
    </row>
    <row r="16" ht="18.75" spans="1:6">
      <c r="A16" s="2"/>
      <c r="B16" s="10" t="s">
        <v>7</v>
      </c>
      <c r="C16" s="10">
        <v>0.624295</v>
      </c>
      <c r="D16" s="10">
        <v>0.655396</v>
      </c>
      <c r="E16" s="10">
        <v>0.625604</v>
      </c>
      <c r="F16" s="1"/>
    </row>
    <row r="17" ht="18.75" spans="1:6">
      <c r="A17" s="2"/>
      <c r="B17" s="10" t="s">
        <v>8</v>
      </c>
      <c r="C17" s="10">
        <v>0.7272</v>
      </c>
      <c r="D17" s="10">
        <v>0.727873</v>
      </c>
      <c r="E17" s="10">
        <v>0.728175</v>
      </c>
      <c r="F17" s="1"/>
    </row>
    <row r="18" ht="18.75" spans="1:6">
      <c r="A18" s="2"/>
      <c r="B18" s="10" t="s">
        <v>8</v>
      </c>
      <c r="C18" s="10">
        <v>0.830726</v>
      </c>
      <c r="D18" s="10">
        <v>0.830031</v>
      </c>
      <c r="E18" s="10">
        <v>0.83105</v>
      </c>
      <c r="F18" s="1"/>
    </row>
    <row r="19" ht="18.75" spans="1:6">
      <c r="A19" s="2"/>
      <c r="B19" s="10" t="s">
        <v>8</v>
      </c>
      <c r="C19" s="10">
        <v>0.825247</v>
      </c>
      <c r="D19" s="10">
        <v>0.82838</v>
      </c>
      <c r="E19" s="10">
        <v>0.825319</v>
      </c>
      <c r="F19" s="1"/>
    </row>
    <row r="20" ht="18.75" spans="1:6">
      <c r="A20" s="2"/>
      <c r="B20" s="10" t="s">
        <v>8</v>
      </c>
      <c r="C20" s="10">
        <v>0.720694</v>
      </c>
      <c r="D20" s="10">
        <v>0.708488</v>
      </c>
      <c r="E20" s="10">
        <v>0.722975</v>
      </c>
      <c r="F20" s="1"/>
    </row>
    <row r="21" ht="18.75" spans="1:6">
      <c r="A21" s="2"/>
      <c r="B21" s="10" t="s">
        <v>8</v>
      </c>
      <c r="C21" s="10">
        <v>0.658957</v>
      </c>
      <c r="D21" s="10">
        <v>0.679302</v>
      </c>
      <c r="E21" s="10">
        <v>0.658657</v>
      </c>
      <c r="F21" s="1"/>
    </row>
    <row r="22" ht="18.75" spans="1:6">
      <c r="A22" s="2"/>
      <c r="B22" s="10" t="s">
        <v>9</v>
      </c>
      <c r="C22" s="10">
        <v>0.718576</v>
      </c>
      <c r="D22" s="10">
        <v>0.715847</v>
      </c>
      <c r="E22" s="10">
        <v>0.720289</v>
      </c>
      <c r="F22" s="1"/>
    </row>
    <row r="23" ht="18.75" spans="1:6">
      <c r="A23" s="2"/>
      <c r="B23" s="10" t="s">
        <v>9</v>
      </c>
      <c r="C23" s="10">
        <v>0.83074</v>
      </c>
      <c r="D23" s="10">
        <v>0.832381</v>
      </c>
      <c r="E23" s="10">
        <v>0.830785</v>
      </c>
      <c r="F23" s="1"/>
    </row>
    <row r="24" ht="18.75" spans="1:6">
      <c r="A24" s="2"/>
      <c r="B24" s="10" t="s">
        <v>9</v>
      </c>
      <c r="C24" s="10">
        <v>0.827416</v>
      </c>
      <c r="D24" s="10">
        <v>0.82889</v>
      </c>
      <c r="E24" s="10">
        <v>0.82633</v>
      </c>
      <c r="F24" s="1"/>
    </row>
    <row r="25" ht="18.75" spans="1:6">
      <c r="A25" s="2"/>
      <c r="B25" s="10" t="s">
        <v>9</v>
      </c>
      <c r="C25" s="10">
        <v>0.728622</v>
      </c>
      <c r="D25" s="10">
        <v>0.719874</v>
      </c>
      <c r="E25" s="10">
        <v>0.729746</v>
      </c>
      <c r="F25" s="1"/>
    </row>
    <row r="26" ht="18.75" spans="1:6">
      <c r="A26" s="2"/>
      <c r="B26" s="10" t="s">
        <v>9</v>
      </c>
      <c r="C26" s="10">
        <v>0.638056</v>
      </c>
      <c r="D26" s="10">
        <v>0.631132</v>
      </c>
      <c r="E26" s="10">
        <v>0.635941</v>
      </c>
      <c r="F26" s="1"/>
    </row>
    <row r="27" ht="18.75" spans="1:6">
      <c r="A27" s="2"/>
      <c r="B27" s="10" t="s">
        <v>10</v>
      </c>
      <c r="C27" s="10">
        <v>0.742781</v>
      </c>
      <c r="D27" s="10">
        <v>0.720641</v>
      </c>
      <c r="E27" s="10">
        <v>0.729103</v>
      </c>
      <c r="F27" s="1"/>
    </row>
    <row r="28" ht="18.75" spans="1:6">
      <c r="A28" s="2"/>
      <c r="B28" s="10" t="s">
        <v>10</v>
      </c>
      <c r="C28" s="10">
        <v>0.83661</v>
      </c>
      <c r="D28" s="10">
        <v>0.834106</v>
      </c>
      <c r="E28" s="10">
        <v>0.832221</v>
      </c>
      <c r="F28" s="1"/>
    </row>
    <row r="29" ht="18.75" spans="1:6">
      <c r="A29" s="2"/>
      <c r="B29" s="10" t="s">
        <v>10</v>
      </c>
      <c r="C29" s="10">
        <v>0.834876</v>
      </c>
      <c r="D29" s="10">
        <v>0.830777</v>
      </c>
      <c r="E29" s="10">
        <v>0.827223</v>
      </c>
      <c r="F29" s="1"/>
    </row>
    <row r="30" ht="18.75" spans="1:6">
      <c r="A30" s="2"/>
      <c r="B30" s="10" t="s">
        <v>10</v>
      </c>
      <c r="C30" s="10">
        <v>0.72855</v>
      </c>
      <c r="D30" s="10">
        <v>0.726649</v>
      </c>
      <c r="E30" s="10">
        <v>0.731306</v>
      </c>
      <c r="F30" s="1"/>
    </row>
    <row r="31" ht="18.75" spans="1:6">
      <c r="A31" s="2"/>
      <c r="B31" s="10" t="s">
        <v>10</v>
      </c>
      <c r="C31" s="10">
        <v>0.655996</v>
      </c>
      <c r="D31" s="10">
        <v>0.625145</v>
      </c>
      <c r="E31" s="10">
        <v>0.636348</v>
      </c>
      <c r="F31" s="1"/>
    </row>
    <row r="32" ht="18.75" spans="1:6">
      <c r="A32" s="2"/>
      <c r="B32" s="10" t="s">
        <v>12</v>
      </c>
      <c r="C32" s="10">
        <v>0.689847</v>
      </c>
      <c r="D32" s="10">
        <v>0.673841</v>
      </c>
      <c r="E32" s="10">
        <v>0.686461</v>
      </c>
      <c r="F32" s="1"/>
    </row>
    <row r="33" ht="18.75" spans="1:6">
      <c r="A33" s="2"/>
      <c r="B33" s="10" t="s">
        <v>12</v>
      </c>
      <c r="C33" s="10">
        <v>0.736929</v>
      </c>
      <c r="D33" s="10">
        <v>0.708463</v>
      </c>
      <c r="E33" s="10">
        <v>0.737047</v>
      </c>
      <c r="F33" s="1"/>
    </row>
    <row r="34" ht="18.75" spans="1:6">
      <c r="A34" s="2"/>
      <c r="B34" s="10" t="s">
        <v>12</v>
      </c>
      <c r="C34" s="10">
        <v>0.707146</v>
      </c>
      <c r="D34" s="10">
        <v>0.689223</v>
      </c>
      <c r="E34" s="10">
        <v>0.708204</v>
      </c>
      <c r="F34" s="1"/>
    </row>
    <row r="35" ht="18.75" spans="1:6">
      <c r="A35" s="2"/>
      <c r="B35" s="10" t="s">
        <v>12</v>
      </c>
      <c r="C35" s="10">
        <v>0.707414</v>
      </c>
      <c r="D35" s="10">
        <v>0.688551</v>
      </c>
      <c r="E35" s="10">
        <v>0.707577</v>
      </c>
      <c r="F35" s="1"/>
    </row>
    <row r="36" ht="18.75" spans="1:6">
      <c r="A36" s="2"/>
      <c r="B36" s="10" t="s">
        <v>12</v>
      </c>
      <c r="C36" s="10">
        <v>0.643277</v>
      </c>
      <c r="D36" s="10">
        <v>0.630918</v>
      </c>
      <c r="E36" s="10">
        <v>0.642982</v>
      </c>
      <c r="F36" s="1"/>
    </row>
    <row r="37" ht="18.75" spans="1:6">
      <c r="A37" s="2"/>
      <c r="B37" s="10" t="s">
        <v>9049</v>
      </c>
      <c r="C37" s="10">
        <v>0.672697</v>
      </c>
      <c r="D37" s="10">
        <v>0.670282</v>
      </c>
      <c r="E37" s="10">
        <v>0.67206</v>
      </c>
      <c r="F37" s="1"/>
    </row>
    <row r="38" ht="18.75" spans="1:6">
      <c r="A38" s="2"/>
      <c r="B38" s="10" t="s">
        <v>9049</v>
      </c>
      <c r="C38" s="10">
        <v>0.741916</v>
      </c>
      <c r="D38" s="10">
        <v>0.736496</v>
      </c>
      <c r="E38" s="10">
        <v>0.742348</v>
      </c>
      <c r="F38" s="1"/>
    </row>
    <row r="39" ht="18.75" spans="1:6">
      <c r="A39" s="2"/>
      <c r="B39" s="10" t="s">
        <v>9049</v>
      </c>
      <c r="C39" s="10">
        <v>0.726755</v>
      </c>
      <c r="D39" s="10">
        <v>0.718309</v>
      </c>
      <c r="E39" s="10">
        <v>0.725448</v>
      </c>
      <c r="F39" s="1"/>
    </row>
    <row r="40" ht="18.75" spans="1:6">
      <c r="A40" s="2"/>
      <c r="B40" s="10" t="s">
        <v>9049</v>
      </c>
      <c r="C40" s="10">
        <v>0.665908</v>
      </c>
      <c r="D40" s="10">
        <v>0.742449</v>
      </c>
      <c r="E40" s="10">
        <v>0.665156</v>
      </c>
      <c r="F40" s="1"/>
    </row>
    <row r="41" ht="18.75" spans="1:6">
      <c r="A41" s="2"/>
      <c r="B41" s="10" t="s">
        <v>9049</v>
      </c>
      <c r="C41" s="10">
        <v>0.653898</v>
      </c>
      <c r="D41" s="10">
        <v>0.618139</v>
      </c>
      <c r="E41" s="10">
        <v>0.653741</v>
      </c>
      <c r="F41" s="1"/>
    </row>
    <row r="42" ht="18.75" spans="1:6">
      <c r="A42" s="2"/>
      <c r="B42" s="10" t="s">
        <v>0</v>
      </c>
      <c r="C42" s="10">
        <v>0.700207</v>
      </c>
      <c r="D42" s="10">
        <v>0.711833</v>
      </c>
      <c r="E42" s="10">
        <v>0.700078</v>
      </c>
      <c r="F42" s="1"/>
    </row>
    <row r="43" ht="18.75" spans="1:6">
      <c r="A43" s="2"/>
      <c r="B43" s="10" t="s">
        <v>0</v>
      </c>
      <c r="C43" s="10">
        <v>0.757259</v>
      </c>
      <c r="D43" s="10">
        <v>0.760926</v>
      </c>
      <c r="E43" s="10">
        <v>0.756804</v>
      </c>
      <c r="F43" s="1"/>
    </row>
    <row r="44" ht="18.75" spans="1:6">
      <c r="A44" s="2"/>
      <c r="B44" s="10" t="s">
        <v>0</v>
      </c>
      <c r="C44" s="10">
        <v>0.756266</v>
      </c>
      <c r="D44" s="10">
        <v>0.756956</v>
      </c>
      <c r="E44" s="10">
        <v>0.755911</v>
      </c>
      <c r="F44" s="1"/>
    </row>
    <row r="45" ht="18.75" spans="1:6">
      <c r="A45" s="2"/>
      <c r="B45" s="10" t="s">
        <v>0</v>
      </c>
      <c r="C45" s="10">
        <v>0.680091</v>
      </c>
      <c r="D45" s="10">
        <v>0.691616</v>
      </c>
      <c r="E45" s="10">
        <v>0.682211</v>
      </c>
      <c r="F45" s="1"/>
    </row>
    <row r="46" ht="18.75" spans="1:6">
      <c r="A46" s="2"/>
      <c r="B46" s="10" t="s">
        <v>0</v>
      </c>
      <c r="C46" s="10">
        <v>0.601205</v>
      </c>
      <c r="D46" s="10">
        <v>0.624182</v>
      </c>
      <c r="E46" s="10">
        <v>0.598444</v>
      </c>
      <c r="F46" s="1"/>
    </row>
    <row r="47" ht="18.75" spans="1:6">
      <c r="A47" s="2"/>
      <c r="B47" s="10" t="s">
        <v>6</v>
      </c>
      <c r="C47" s="10">
        <v>0.691819</v>
      </c>
      <c r="D47" s="10">
        <v>0.705361</v>
      </c>
      <c r="E47" s="10">
        <v>0.697437</v>
      </c>
      <c r="F47" s="1"/>
    </row>
    <row r="48" ht="18.75" spans="1:6">
      <c r="A48" s="2"/>
      <c r="B48" s="10" t="s">
        <v>6</v>
      </c>
      <c r="C48" s="10">
        <v>0.75438</v>
      </c>
      <c r="D48" s="10">
        <v>0.757097</v>
      </c>
      <c r="E48" s="10">
        <v>0.754831</v>
      </c>
      <c r="F48" s="1"/>
    </row>
    <row r="49" ht="18.75" spans="1:6">
      <c r="A49" s="2"/>
      <c r="B49" s="10" t="s">
        <v>6</v>
      </c>
      <c r="C49" s="10">
        <v>0.758908</v>
      </c>
      <c r="D49" s="10">
        <v>0.763952</v>
      </c>
      <c r="E49" s="10">
        <v>0.759554</v>
      </c>
      <c r="F49" s="1"/>
    </row>
    <row r="50" ht="18.75" spans="1:6">
      <c r="A50" s="2"/>
      <c r="B50" s="10" t="s">
        <v>6</v>
      </c>
      <c r="C50" s="10">
        <v>0.67018</v>
      </c>
      <c r="D50" s="10">
        <v>0.686946</v>
      </c>
      <c r="E50" s="10">
        <v>0.671734</v>
      </c>
      <c r="F50" s="1"/>
    </row>
    <row r="51" ht="18.75" spans="1:6">
      <c r="A51" s="2"/>
      <c r="B51" s="10" t="s">
        <v>6</v>
      </c>
      <c r="C51" s="10">
        <v>0.601535</v>
      </c>
      <c r="D51" s="10">
        <v>0.623427</v>
      </c>
      <c r="E51" s="10">
        <v>0.606811</v>
      </c>
      <c r="F51" s="1"/>
    </row>
    <row r="52" ht="18.75" spans="1:6">
      <c r="A52" s="2"/>
      <c r="B52" s="10" t="s">
        <v>7</v>
      </c>
      <c r="C52" s="10">
        <v>0.732718</v>
      </c>
      <c r="D52" s="10">
        <v>0.740701</v>
      </c>
      <c r="E52" s="10">
        <v>0.737435</v>
      </c>
      <c r="F52" s="1"/>
    </row>
    <row r="53" ht="18.75" spans="1:6">
      <c r="A53" s="2"/>
      <c r="B53" s="10" t="s">
        <v>7</v>
      </c>
      <c r="C53" s="10">
        <v>0.779564</v>
      </c>
      <c r="D53" s="10">
        <v>0.785118</v>
      </c>
      <c r="E53" s="10">
        <v>0.784927</v>
      </c>
      <c r="F53" s="1"/>
    </row>
    <row r="54" ht="18.75" spans="1:6">
      <c r="A54" s="2"/>
      <c r="B54" s="10" t="s">
        <v>7</v>
      </c>
      <c r="C54" s="10">
        <v>0.791532</v>
      </c>
      <c r="D54" s="10">
        <v>0.795039</v>
      </c>
      <c r="E54" s="10">
        <v>0.79262</v>
      </c>
      <c r="F54" s="1"/>
    </row>
    <row r="55" ht="18.75" spans="1:6">
      <c r="A55" s="2"/>
      <c r="B55" s="10" t="s">
        <v>7</v>
      </c>
      <c r="C55" s="10">
        <v>0.692056</v>
      </c>
      <c r="D55" s="10">
        <v>0.696674</v>
      </c>
      <c r="E55" s="10">
        <v>0.690125</v>
      </c>
      <c r="F55" s="1"/>
    </row>
    <row r="56" ht="18.75" spans="1:6">
      <c r="A56" s="2"/>
      <c r="B56" s="10" t="s">
        <v>7</v>
      </c>
      <c r="C56" s="10">
        <v>0.607559</v>
      </c>
      <c r="D56" s="10">
        <v>0.629468</v>
      </c>
      <c r="E56" s="10">
        <v>0.614172</v>
      </c>
      <c r="F56" s="1"/>
    </row>
    <row r="57" ht="18.75" spans="1:6">
      <c r="A57" s="2"/>
      <c r="B57" s="10" t="s">
        <v>8</v>
      </c>
      <c r="C57" s="10">
        <v>0.76323</v>
      </c>
      <c r="D57" s="10">
        <v>0.761754</v>
      </c>
      <c r="E57" s="10">
        <v>0.763074</v>
      </c>
      <c r="F57" s="1"/>
    </row>
    <row r="58" ht="18.75" spans="1:6">
      <c r="A58" s="2"/>
      <c r="B58" s="10" t="s">
        <v>8</v>
      </c>
      <c r="C58" s="10">
        <v>0.822915</v>
      </c>
      <c r="D58" s="10">
        <v>0.824696</v>
      </c>
      <c r="E58" s="10">
        <v>0.822972</v>
      </c>
      <c r="F58" s="1"/>
    </row>
    <row r="59" ht="18.75" spans="1:6">
      <c r="A59" s="2"/>
      <c r="B59" s="10" t="s">
        <v>8</v>
      </c>
      <c r="C59" s="10">
        <v>0.825618</v>
      </c>
      <c r="D59" s="10">
        <v>0.82642</v>
      </c>
      <c r="E59" s="10">
        <v>0.826129</v>
      </c>
      <c r="F59" s="1"/>
    </row>
    <row r="60" ht="18.75" spans="1:6">
      <c r="A60" s="2"/>
      <c r="B60" s="10" t="s">
        <v>8</v>
      </c>
      <c r="C60" s="10">
        <v>0.721447</v>
      </c>
      <c r="D60" s="10">
        <v>0.717357</v>
      </c>
      <c r="E60" s="10">
        <v>0.722161</v>
      </c>
      <c r="F60" s="1"/>
    </row>
    <row r="61" ht="18.75" spans="1:6">
      <c r="A61" s="2"/>
      <c r="B61" s="10" t="s">
        <v>8</v>
      </c>
      <c r="C61" s="10">
        <v>0.679258</v>
      </c>
      <c r="D61" s="10">
        <v>0.686137</v>
      </c>
      <c r="E61" s="10">
        <v>0.680083</v>
      </c>
      <c r="F61" s="1"/>
    </row>
    <row r="62" ht="18.75" spans="1:6">
      <c r="A62" s="2"/>
      <c r="B62" s="10" t="s">
        <v>9</v>
      </c>
      <c r="C62" s="10">
        <v>0.768325</v>
      </c>
      <c r="D62" s="10">
        <v>0.754349</v>
      </c>
      <c r="E62" s="10">
        <v>0.768185</v>
      </c>
      <c r="F62" s="1"/>
    </row>
    <row r="63" ht="18.75" spans="1:6">
      <c r="A63" s="2"/>
      <c r="B63" s="10" t="s">
        <v>9</v>
      </c>
      <c r="C63" s="10">
        <v>0.825205</v>
      </c>
      <c r="D63" s="10">
        <v>0.821439</v>
      </c>
      <c r="E63" s="10">
        <v>0.825137</v>
      </c>
      <c r="F63" s="1"/>
    </row>
    <row r="64" ht="18.75" spans="1:6">
      <c r="A64" s="2"/>
      <c r="B64" s="10" t="s">
        <v>9</v>
      </c>
      <c r="C64" s="10">
        <v>0.825643</v>
      </c>
      <c r="D64" s="10">
        <v>0.825403</v>
      </c>
      <c r="E64" s="10">
        <v>0.82576</v>
      </c>
      <c r="F64" s="1"/>
    </row>
    <row r="65" ht="18.75" spans="1:6">
      <c r="A65" s="2"/>
      <c r="B65" s="10" t="s">
        <v>9</v>
      </c>
      <c r="C65" s="10">
        <v>0.752676</v>
      </c>
      <c r="D65" s="10">
        <v>0.736182</v>
      </c>
      <c r="E65" s="10">
        <v>0.750799</v>
      </c>
      <c r="F65" s="1"/>
    </row>
    <row r="66" ht="18.75" spans="1:6">
      <c r="A66" s="2"/>
      <c r="B66" s="10" t="s">
        <v>9</v>
      </c>
      <c r="C66" s="10">
        <v>0.672731</v>
      </c>
      <c r="D66" s="10">
        <v>0.662801</v>
      </c>
      <c r="E66" s="10">
        <v>0.671976</v>
      </c>
      <c r="F66" s="1"/>
    </row>
    <row r="67" ht="18.75" spans="1:6">
      <c r="A67" s="2"/>
      <c r="B67" s="10" t="s">
        <v>10</v>
      </c>
      <c r="C67" s="10">
        <v>0.770132</v>
      </c>
      <c r="D67" s="10">
        <v>0.751178</v>
      </c>
      <c r="E67" s="10">
        <v>0.761181</v>
      </c>
      <c r="F67" s="1"/>
    </row>
    <row r="68" ht="18.75" spans="1:6">
      <c r="A68" s="2"/>
      <c r="B68" s="10" t="s">
        <v>10</v>
      </c>
      <c r="C68" s="10">
        <v>0.822169</v>
      </c>
      <c r="D68" s="10">
        <v>0.818978</v>
      </c>
      <c r="E68" s="10">
        <v>0.817412</v>
      </c>
      <c r="F68" s="1"/>
    </row>
    <row r="69" ht="18.75" spans="1:6">
      <c r="A69" s="2"/>
      <c r="B69" s="10" t="s">
        <v>10</v>
      </c>
      <c r="C69" s="10">
        <v>0.826273</v>
      </c>
      <c r="D69" s="10">
        <v>0.823086</v>
      </c>
      <c r="E69" s="10">
        <v>0.821287</v>
      </c>
      <c r="F69" s="1"/>
    </row>
    <row r="70" ht="18.75" spans="1:6">
      <c r="A70" s="2"/>
      <c r="B70" s="10" t="s">
        <v>10</v>
      </c>
      <c r="C70" s="10">
        <v>0.746019</v>
      </c>
      <c r="D70" s="10">
        <v>0.727076</v>
      </c>
      <c r="E70" s="10">
        <v>0.741393</v>
      </c>
      <c r="F70" s="1"/>
    </row>
    <row r="71" ht="18.75" spans="1:6">
      <c r="A71" s="2"/>
      <c r="B71" s="10" t="s">
        <v>10</v>
      </c>
      <c r="C71" s="10">
        <v>0.672793</v>
      </c>
      <c r="D71" s="10">
        <v>0.665331</v>
      </c>
      <c r="E71" s="10">
        <v>0.666903</v>
      </c>
      <c r="F71" s="1"/>
    </row>
    <row r="72" ht="18.75" spans="1:6">
      <c r="A72" s="2"/>
      <c r="B72" s="10" t="s">
        <v>12</v>
      </c>
      <c r="C72" s="10">
        <v>0.674716</v>
      </c>
      <c r="D72" s="10">
        <v>0.643996</v>
      </c>
      <c r="E72" s="10">
        <v>0.672609</v>
      </c>
      <c r="F72" s="1"/>
    </row>
    <row r="73" ht="18.75" spans="1:6">
      <c r="A73" s="2"/>
      <c r="B73" s="10" t="s">
        <v>12</v>
      </c>
      <c r="C73" s="10">
        <v>0.718016</v>
      </c>
      <c r="D73" s="10">
        <v>0.689394</v>
      </c>
      <c r="E73" s="10">
        <v>0.717673</v>
      </c>
      <c r="F73" s="1"/>
    </row>
    <row r="74" ht="18.75" spans="1:6">
      <c r="A74" s="2"/>
      <c r="B74" s="10" t="s">
        <v>12</v>
      </c>
      <c r="C74" s="10">
        <v>0.706295</v>
      </c>
      <c r="D74" s="10">
        <v>0.687001</v>
      </c>
      <c r="E74" s="10">
        <v>0.706355</v>
      </c>
      <c r="F74" s="1"/>
    </row>
    <row r="75" ht="18.75" spans="1:6">
      <c r="A75" s="2"/>
      <c r="B75" s="10" t="s">
        <v>12</v>
      </c>
      <c r="C75" s="10">
        <v>0.685249</v>
      </c>
      <c r="D75" s="10">
        <v>0.653238</v>
      </c>
      <c r="E75" s="10">
        <v>0.685303</v>
      </c>
      <c r="F75" s="1"/>
    </row>
    <row r="76" ht="18.75" spans="1:6">
      <c r="A76" s="2"/>
      <c r="B76" s="10" t="s">
        <v>12</v>
      </c>
      <c r="C76" s="10">
        <v>0.659681</v>
      </c>
      <c r="D76" s="10">
        <v>0.642548</v>
      </c>
      <c r="E76" s="10">
        <v>0.659845</v>
      </c>
      <c r="F76" s="1"/>
    </row>
    <row r="77" ht="18.75" spans="1:6">
      <c r="A77" s="2"/>
      <c r="B77" s="10" t="s">
        <v>9049</v>
      </c>
      <c r="C77" s="10">
        <v>0.686807</v>
      </c>
      <c r="D77" s="10">
        <v>0.68203</v>
      </c>
      <c r="E77" s="10">
        <v>0.68934</v>
      </c>
      <c r="F77" s="1"/>
    </row>
    <row r="78" ht="18.75" spans="1:6">
      <c r="A78" s="2"/>
      <c r="B78" s="10" t="s">
        <v>9049</v>
      </c>
      <c r="C78" s="10">
        <v>0.745803</v>
      </c>
      <c r="D78" s="10">
        <v>0.737998</v>
      </c>
      <c r="E78" s="10">
        <v>0.745505</v>
      </c>
      <c r="F78" s="1"/>
    </row>
    <row r="79" ht="18.75" spans="1:6">
      <c r="A79" s="2"/>
      <c r="B79" s="10" t="s">
        <v>9049</v>
      </c>
      <c r="C79" s="10">
        <v>0.737338</v>
      </c>
      <c r="D79" s="10">
        <v>0.73192</v>
      </c>
      <c r="E79" s="10">
        <v>0.736821</v>
      </c>
      <c r="F79" s="1"/>
    </row>
    <row r="80" ht="18.75" spans="1:6">
      <c r="A80" s="2"/>
      <c r="B80" s="10" t="s">
        <v>9049</v>
      </c>
      <c r="C80" s="10">
        <v>0.654265</v>
      </c>
      <c r="D80" s="10">
        <v>0.70253</v>
      </c>
      <c r="E80" s="10">
        <v>0.654367</v>
      </c>
      <c r="F80" s="1"/>
    </row>
    <row r="81" ht="18.75" spans="1:6">
      <c r="A81" s="2"/>
      <c r="B81" s="10" t="s">
        <v>9049</v>
      </c>
      <c r="C81" s="10">
        <v>0.675285</v>
      </c>
      <c r="D81" s="10">
        <v>0.667532</v>
      </c>
      <c r="E81" s="10">
        <v>0.675149</v>
      </c>
      <c r="F81" s="1"/>
    </row>
    <row r="82" ht="18.75" spans="1:6">
      <c r="A82" s="2"/>
      <c r="B82" s="10" t="s">
        <v>0</v>
      </c>
      <c r="C82" s="10">
        <v>0.690722</v>
      </c>
      <c r="D82" s="10">
        <v>0.707584</v>
      </c>
      <c r="E82" s="10">
        <v>0.670274</v>
      </c>
      <c r="F82" s="1"/>
    </row>
    <row r="83" ht="18.75" spans="1:6">
      <c r="A83" s="2"/>
      <c r="B83" s="10" t="s">
        <v>0</v>
      </c>
      <c r="C83" s="10">
        <v>0.775163</v>
      </c>
      <c r="D83" s="10">
        <v>0.78154</v>
      </c>
      <c r="E83" s="10">
        <v>0.771702</v>
      </c>
      <c r="F83" s="1"/>
    </row>
    <row r="84" ht="18.75" spans="1:6">
      <c r="A84" s="2"/>
      <c r="B84" s="10" t="s">
        <v>0</v>
      </c>
      <c r="C84" s="10">
        <v>0.772725</v>
      </c>
      <c r="D84" s="10">
        <v>0.774734</v>
      </c>
      <c r="E84" s="10">
        <v>0.77179</v>
      </c>
      <c r="F84" s="1"/>
    </row>
    <row r="85" ht="18.75" spans="1:6">
      <c r="A85" s="2"/>
      <c r="B85" s="10" t="s">
        <v>0</v>
      </c>
      <c r="C85" s="10">
        <v>0.679265</v>
      </c>
      <c r="D85" s="10">
        <v>0.699283</v>
      </c>
      <c r="E85" s="10">
        <v>0.664334</v>
      </c>
      <c r="F85" s="1"/>
    </row>
    <row r="86" ht="18.75" spans="1:6">
      <c r="A86" s="2"/>
      <c r="B86" s="10" t="s">
        <v>0</v>
      </c>
      <c r="C86" s="10">
        <v>0.599359</v>
      </c>
      <c r="D86" s="10">
        <v>0.652188</v>
      </c>
      <c r="E86" s="10">
        <v>0.601161</v>
      </c>
      <c r="F86" s="1"/>
    </row>
    <row r="87" ht="18.75" spans="1:6">
      <c r="A87" s="2"/>
      <c r="B87" s="10" t="s">
        <v>6</v>
      </c>
      <c r="C87" s="10">
        <v>0.72276</v>
      </c>
      <c r="D87" s="10">
        <v>0.728767</v>
      </c>
      <c r="E87" s="10">
        <v>0.719915</v>
      </c>
      <c r="F87" s="1"/>
    </row>
    <row r="88" ht="18.75" spans="1:6">
      <c r="A88" s="2"/>
      <c r="B88" s="10" t="s">
        <v>6</v>
      </c>
      <c r="C88" s="10">
        <v>0.785031</v>
      </c>
      <c r="D88" s="10">
        <v>0.793764</v>
      </c>
      <c r="E88" s="10">
        <v>0.779407</v>
      </c>
      <c r="F88" s="1"/>
    </row>
    <row r="89" ht="18.75" spans="1:6">
      <c r="A89" s="2"/>
      <c r="B89" s="10" t="s">
        <v>6</v>
      </c>
      <c r="C89" s="10">
        <v>0.783493</v>
      </c>
      <c r="D89" s="10">
        <v>0.789915</v>
      </c>
      <c r="E89" s="10">
        <v>0.778532</v>
      </c>
      <c r="F89" s="1"/>
    </row>
    <row r="90" ht="18.75" spans="1:6">
      <c r="A90" s="2"/>
      <c r="B90" s="10" t="s">
        <v>6</v>
      </c>
      <c r="C90" s="10">
        <v>0.676823</v>
      </c>
      <c r="D90" s="10">
        <v>0.687386</v>
      </c>
      <c r="E90" s="10">
        <v>0.687945</v>
      </c>
      <c r="F90" s="1"/>
    </row>
    <row r="91" ht="18.75" spans="1:6">
      <c r="A91" s="2"/>
      <c r="B91" s="10" t="s">
        <v>6</v>
      </c>
      <c r="C91" s="10">
        <v>0.619261</v>
      </c>
      <c r="D91" s="10">
        <v>0.629456</v>
      </c>
      <c r="E91" s="10">
        <v>0.614199</v>
      </c>
      <c r="F91" s="1"/>
    </row>
    <row r="92" ht="18.75" spans="1:6">
      <c r="A92" s="2"/>
      <c r="B92" s="10" t="s">
        <v>7</v>
      </c>
      <c r="C92" s="10">
        <v>0.735393</v>
      </c>
      <c r="D92" s="10">
        <v>0.73942</v>
      </c>
      <c r="E92" s="10">
        <v>0.73778</v>
      </c>
      <c r="F92" s="1"/>
    </row>
    <row r="93" ht="18.75" spans="1:6">
      <c r="A93" s="2"/>
      <c r="B93" s="10" t="s">
        <v>7</v>
      </c>
      <c r="C93" s="10">
        <v>0.804235</v>
      </c>
      <c r="D93" s="10">
        <v>0.817785</v>
      </c>
      <c r="E93" s="10">
        <v>0.804256</v>
      </c>
      <c r="F93" s="1"/>
    </row>
    <row r="94" ht="18.75" spans="1:6">
      <c r="A94" s="2"/>
      <c r="B94" s="10" t="s">
        <v>7</v>
      </c>
      <c r="C94" s="10">
        <v>0.806216</v>
      </c>
      <c r="D94" s="10">
        <v>0.816917</v>
      </c>
      <c r="E94" s="10">
        <v>0.80578</v>
      </c>
      <c r="F94" s="1"/>
    </row>
    <row r="95" ht="18.75" spans="1:6">
      <c r="A95" s="2"/>
      <c r="B95" s="10" t="s">
        <v>7</v>
      </c>
      <c r="C95" s="10">
        <v>0.676336</v>
      </c>
      <c r="D95" s="10">
        <v>0.693671</v>
      </c>
      <c r="E95" s="10">
        <v>0.697137</v>
      </c>
      <c r="F95" s="1"/>
    </row>
    <row r="96" ht="18.75" spans="1:6">
      <c r="A96" s="2"/>
      <c r="B96" s="10" t="s">
        <v>7</v>
      </c>
      <c r="C96" s="10">
        <v>0.629922</v>
      </c>
      <c r="D96" s="10">
        <v>0.644717</v>
      </c>
      <c r="E96" s="10">
        <v>0.623322</v>
      </c>
      <c r="F96" s="1"/>
    </row>
    <row r="97" ht="18.75" spans="1:6">
      <c r="A97" s="2"/>
      <c r="B97" s="10" t="s">
        <v>8</v>
      </c>
      <c r="C97" s="10">
        <v>0.754936</v>
      </c>
      <c r="D97" s="10">
        <v>0.770078</v>
      </c>
      <c r="E97" s="10">
        <v>0.76397</v>
      </c>
      <c r="F97" s="1"/>
    </row>
    <row r="98" ht="18.75" spans="1:6">
      <c r="A98" s="2"/>
      <c r="B98" s="10" t="s">
        <v>8</v>
      </c>
      <c r="C98" s="10">
        <v>0.832795</v>
      </c>
      <c r="D98" s="10">
        <v>0.839906</v>
      </c>
      <c r="E98" s="10">
        <v>0.833784</v>
      </c>
      <c r="F98" s="1"/>
    </row>
    <row r="99" ht="18.75" spans="1:6">
      <c r="A99" s="2"/>
      <c r="B99" s="10" t="s">
        <v>8</v>
      </c>
      <c r="C99" s="10">
        <v>0.83092</v>
      </c>
      <c r="D99" s="10">
        <v>0.841302</v>
      </c>
      <c r="E99" s="10">
        <v>0.833049</v>
      </c>
      <c r="F99" s="1"/>
    </row>
    <row r="100" ht="18.75" spans="1:6">
      <c r="A100" s="2"/>
      <c r="B100" s="10" t="s">
        <v>8</v>
      </c>
      <c r="C100" s="10">
        <v>0.722714</v>
      </c>
      <c r="D100" s="10">
        <v>0.725672</v>
      </c>
      <c r="E100" s="10">
        <v>0.727685</v>
      </c>
      <c r="F100" s="1"/>
    </row>
    <row r="101" ht="18.75" spans="1:6">
      <c r="A101" s="2"/>
      <c r="B101" s="10" t="s">
        <v>8</v>
      </c>
      <c r="C101" s="10">
        <v>0.669616</v>
      </c>
      <c r="D101" s="10">
        <v>0.676972</v>
      </c>
      <c r="E101" s="10">
        <v>0.658419</v>
      </c>
      <c r="F101" s="1"/>
    </row>
    <row r="102" ht="18.75" spans="1:6">
      <c r="A102" s="2"/>
      <c r="B102" s="10" t="s">
        <v>9</v>
      </c>
      <c r="C102" s="10">
        <v>0.769059</v>
      </c>
      <c r="D102" s="10">
        <v>0.763778</v>
      </c>
      <c r="E102" s="10">
        <v>0.778958</v>
      </c>
      <c r="F102" s="1"/>
    </row>
    <row r="103" ht="18.75" spans="1:6">
      <c r="A103" s="2"/>
      <c r="B103" s="10" t="s">
        <v>9</v>
      </c>
      <c r="C103" s="10">
        <v>0.844468</v>
      </c>
      <c r="D103" s="10">
        <v>0.845364</v>
      </c>
      <c r="E103" s="10">
        <v>0.852571</v>
      </c>
      <c r="F103" s="1"/>
    </row>
    <row r="104" ht="18.75" spans="1:6">
      <c r="A104" s="2"/>
      <c r="B104" s="10" t="s">
        <v>9</v>
      </c>
      <c r="C104" s="10">
        <v>0.837996</v>
      </c>
      <c r="D104" s="10">
        <v>0.842891</v>
      </c>
      <c r="E104" s="10">
        <v>0.846128</v>
      </c>
      <c r="F104" s="1"/>
    </row>
    <row r="105" ht="18.75" spans="1:6">
      <c r="A105" s="2"/>
      <c r="B105" s="10" t="s">
        <v>9</v>
      </c>
      <c r="C105" s="10">
        <v>0.751414</v>
      </c>
      <c r="D105" s="10">
        <v>0.73425</v>
      </c>
      <c r="E105" s="10">
        <v>0.751961</v>
      </c>
      <c r="F105" s="1"/>
    </row>
    <row r="106" ht="18.75" spans="1:6">
      <c r="A106" s="2"/>
      <c r="B106" s="10" t="s">
        <v>9</v>
      </c>
      <c r="C106" s="10">
        <v>0.661486</v>
      </c>
      <c r="D106" s="10">
        <v>0.647933</v>
      </c>
      <c r="E106" s="10">
        <v>0.697162</v>
      </c>
      <c r="F106" s="1"/>
    </row>
    <row r="107" ht="18.75" spans="1:6">
      <c r="A107" s="2"/>
      <c r="B107" s="10" t="s">
        <v>10</v>
      </c>
      <c r="C107" s="10">
        <v>0.75267</v>
      </c>
      <c r="D107" s="10">
        <v>0.759413</v>
      </c>
      <c r="E107" s="10">
        <v>0.766627</v>
      </c>
      <c r="F107" s="1"/>
    </row>
    <row r="108" ht="18.75" spans="1:6">
      <c r="A108" s="2"/>
      <c r="B108" s="10" t="s">
        <v>10</v>
      </c>
      <c r="C108" s="10">
        <v>0.838007</v>
      </c>
      <c r="D108" s="10">
        <v>0.853181</v>
      </c>
      <c r="E108" s="10">
        <v>0.842869</v>
      </c>
      <c r="F108" s="1"/>
    </row>
    <row r="109" ht="18.75" spans="1:6">
      <c r="A109" s="2"/>
      <c r="B109" s="10" t="s">
        <v>10</v>
      </c>
      <c r="C109" s="10">
        <v>0.82875</v>
      </c>
      <c r="D109" s="10">
        <v>0.848272</v>
      </c>
      <c r="E109" s="10">
        <v>0.839469</v>
      </c>
      <c r="F109" s="1"/>
    </row>
    <row r="110" ht="18.75" spans="1:6">
      <c r="A110" s="2"/>
      <c r="B110" s="10" t="s">
        <v>10</v>
      </c>
      <c r="C110" s="10">
        <v>0.735368</v>
      </c>
      <c r="D110" s="10">
        <v>0.75056</v>
      </c>
      <c r="E110" s="10">
        <v>0.74137</v>
      </c>
      <c r="F110" s="1"/>
    </row>
    <row r="111" ht="18.75" spans="1:6">
      <c r="A111" s="2"/>
      <c r="B111" s="10" t="s">
        <v>10</v>
      </c>
      <c r="C111" s="10">
        <v>0.681867</v>
      </c>
      <c r="D111" s="10">
        <v>0.656682</v>
      </c>
      <c r="E111" s="10">
        <v>0.673753</v>
      </c>
      <c r="F111" s="1"/>
    </row>
    <row r="112" ht="18.75" spans="1:6">
      <c r="A112" s="2"/>
      <c r="B112" s="10" t="s">
        <v>12</v>
      </c>
      <c r="C112" s="10">
        <v>0.674199</v>
      </c>
      <c r="D112" s="10">
        <v>0.640966</v>
      </c>
      <c r="E112" s="10">
        <v>0.695757</v>
      </c>
      <c r="F112" s="1"/>
    </row>
    <row r="113" ht="18.75" spans="1:6">
      <c r="A113" s="2"/>
      <c r="B113" s="10" t="s">
        <v>12</v>
      </c>
      <c r="C113" s="10">
        <v>0.749567</v>
      </c>
      <c r="D113" s="10">
        <v>0.708543</v>
      </c>
      <c r="E113" s="10">
        <v>0.73741</v>
      </c>
      <c r="F113" s="1"/>
    </row>
    <row r="114" ht="18.75" spans="1:6">
      <c r="A114" s="2"/>
      <c r="B114" s="10" t="s">
        <v>12</v>
      </c>
      <c r="C114" s="10">
        <v>0.736477</v>
      </c>
      <c r="D114" s="10">
        <v>0.702424</v>
      </c>
      <c r="E114" s="10">
        <v>0.73249</v>
      </c>
      <c r="F114" s="1"/>
    </row>
    <row r="115" ht="18.75" spans="1:6">
      <c r="A115" s="2"/>
      <c r="B115" s="10" t="s">
        <v>12</v>
      </c>
      <c r="C115" s="10">
        <v>0.687866</v>
      </c>
      <c r="D115" s="10">
        <v>0.665163</v>
      </c>
      <c r="E115" s="10">
        <v>0.709771</v>
      </c>
      <c r="F115" s="1"/>
    </row>
    <row r="116" ht="18.75" spans="1:6">
      <c r="A116" s="2"/>
      <c r="B116" s="10" t="s">
        <v>12</v>
      </c>
      <c r="C116" s="10">
        <v>0.668121</v>
      </c>
      <c r="D116" s="10">
        <v>0.646415</v>
      </c>
      <c r="E116" s="10">
        <v>0.672458</v>
      </c>
      <c r="F116" s="1"/>
    </row>
    <row r="117" ht="18.75" spans="1:6">
      <c r="A117" s="2"/>
      <c r="B117" s="10" t="s">
        <v>9049</v>
      </c>
      <c r="C117" s="10">
        <v>0.670058</v>
      </c>
      <c r="D117" s="10">
        <v>0.668586</v>
      </c>
      <c r="E117" s="10">
        <v>0.708318</v>
      </c>
      <c r="F117" s="1"/>
    </row>
    <row r="118" ht="18.75" spans="1:6">
      <c r="A118" s="2"/>
      <c r="B118" s="10" t="s">
        <v>9049</v>
      </c>
      <c r="C118" s="10">
        <v>0.707413</v>
      </c>
      <c r="D118" s="10">
        <v>0.685944</v>
      </c>
      <c r="E118" s="10">
        <v>0.756146</v>
      </c>
      <c r="F118" s="1"/>
    </row>
    <row r="119" ht="18.75" spans="1:6">
      <c r="A119" s="2"/>
      <c r="B119" s="10" t="s">
        <v>9049</v>
      </c>
      <c r="C119" s="10">
        <v>0.709437</v>
      </c>
      <c r="D119" s="10">
        <v>0.697746</v>
      </c>
      <c r="E119" s="10">
        <v>0.750872</v>
      </c>
      <c r="F119" s="1"/>
    </row>
    <row r="120" ht="18.75" spans="1:6">
      <c r="A120" s="2"/>
      <c r="B120" s="10" t="s">
        <v>9049</v>
      </c>
      <c r="C120" s="10">
        <v>0.650813</v>
      </c>
      <c r="D120" s="10">
        <v>0.667132</v>
      </c>
      <c r="E120" s="10">
        <v>0.662523</v>
      </c>
      <c r="F120" s="1"/>
    </row>
    <row r="121" ht="18.75" spans="1:6">
      <c r="A121" s="2"/>
      <c r="B121" s="10" t="s">
        <v>9049</v>
      </c>
      <c r="C121" s="10">
        <v>0.65559</v>
      </c>
      <c r="D121" s="10">
        <v>0.643205</v>
      </c>
      <c r="E121" s="10">
        <v>0.69565</v>
      </c>
      <c r="F121" s="1"/>
    </row>
    <row r="122" ht="18.75" spans="1:6">
      <c r="A122" s="2"/>
      <c r="B122" s="10" t="s">
        <v>0</v>
      </c>
      <c r="C122" s="10">
        <v>0.707664</v>
      </c>
      <c r="D122" s="10">
        <v>0.727983</v>
      </c>
      <c r="E122" s="10">
        <v>0.711217</v>
      </c>
      <c r="F122" s="1"/>
    </row>
    <row r="123" ht="18.75" spans="1:6">
      <c r="A123" s="2"/>
      <c r="B123" s="10" t="s">
        <v>0</v>
      </c>
      <c r="C123" s="10">
        <v>0.739882</v>
      </c>
      <c r="D123" s="10">
        <v>0.77766</v>
      </c>
      <c r="E123" s="10">
        <v>0.739929</v>
      </c>
      <c r="F123" s="1"/>
    </row>
    <row r="124" ht="18.75" spans="1:6">
      <c r="A124" s="2"/>
      <c r="B124" s="10" t="s">
        <v>0</v>
      </c>
      <c r="C124" s="10">
        <v>0.736643</v>
      </c>
      <c r="D124" s="10">
        <v>0.77209</v>
      </c>
      <c r="E124" s="10">
        <v>0.735812</v>
      </c>
      <c r="F124" s="1"/>
    </row>
    <row r="125" ht="18.75" spans="1:6">
      <c r="A125" s="2"/>
      <c r="B125" s="10" t="s">
        <v>0</v>
      </c>
      <c r="C125" s="10">
        <v>0.678311</v>
      </c>
      <c r="D125" s="10">
        <v>0.699494</v>
      </c>
      <c r="E125" s="10">
        <v>0.684911</v>
      </c>
      <c r="F125" s="1"/>
    </row>
    <row r="126" ht="18.75" spans="1:6">
      <c r="A126" s="2"/>
      <c r="B126" s="10" t="s">
        <v>0</v>
      </c>
      <c r="C126" s="10">
        <v>0.624562</v>
      </c>
      <c r="D126" s="10">
        <v>0.627855</v>
      </c>
      <c r="E126" s="10">
        <v>0.637461</v>
      </c>
      <c r="F126" s="1"/>
    </row>
    <row r="127" ht="18.75" spans="1:6">
      <c r="A127" s="2"/>
      <c r="B127" s="10" t="s">
        <v>6</v>
      </c>
      <c r="C127" s="10">
        <v>0.721417</v>
      </c>
      <c r="D127" s="10">
        <v>0.740582</v>
      </c>
      <c r="E127" s="10">
        <v>0.724146</v>
      </c>
      <c r="F127" s="1"/>
    </row>
    <row r="128" ht="18.75" spans="1:6">
      <c r="A128" s="2"/>
      <c r="B128" s="10" t="s">
        <v>6</v>
      </c>
      <c r="C128" s="10">
        <v>0.734776</v>
      </c>
      <c r="D128" s="10">
        <v>0.769815</v>
      </c>
      <c r="E128" s="10">
        <v>0.736391</v>
      </c>
      <c r="F128" s="1"/>
    </row>
    <row r="129" ht="18.75" spans="1:6">
      <c r="A129" s="2"/>
      <c r="B129" s="10" t="s">
        <v>6</v>
      </c>
      <c r="C129" s="10">
        <v>0.7401</v>
      </c>
      <c r="D129" s="10">
        <v>0.774097</v>
      </c>
      <c r="E129" s="10">
        <v>0.739996</v>
      </c>
      <c r="F129" s="1"/>
    </row>
    <row r="130" ht="18.75" spans="1:6">
      <c r="A130" s="2"/>
      <c r="B130" s="10" t="s">
        <v>6</v>
      </c>
      <c r="C130" s="10">
        <v>0.682334</v>
      </c>
      <c r="D130" s="10">
        <v>0.700856</v>
      </c>
      <c r="E130" s="10">
        <v>0.680852</v>
      </c>
      <c r="F130" s="1"/>
    </row>
    <row r="131" ht="18.75" spans="1:6">
      <c r="A131" s="2"/>
      <c r="B131" s="10" t="s">
        <v>6</v>
      </c>
      <c r="C131" s="10">
        <v>0.628746</v>
      </c>
      <c r="D131" s="10">
        <v>0.645655</v>
      </c>
      <c r="E131" s="10">
        <v>0.632274</v>
      </c>
      <c r="F131" s="1"/>
    </row>
    <row r="132" ht="18.75" spans="1:6">
      <c r="A132" s="2"/>
      <c r="B132" s="10" t="s">
        <v>7</v>
      </c>
      <c r="C132" s="10">
        <v>0.745262</v>
      </c>
      <c r="D132" s="10">
        <v>0.753192</v>
      </c>
      <c r="E132" s="10">
        <v>0.746378</v>
      </c>
      <c r="F132" s="1"/>
    </row>
    <row r="133" ht="18.75" spans="1:6">
      <c r="A133" s="2"/>
      <c r="B133" s="10" t="s">
        <v>7</v>
      </c>
      <c r="C133" s="10">
        <v>0.789004</v>
      </c>
      <c r="D133" s="10">
        <v>0.792882</v>
      </c>
      <c r="E133" s="10">
        <v>0.785854</v>
      </c>
      <c r="F133" s="1"/>
    </row>
    <row r="134" ht="18.75" spans="1:6">
      <c r="A134" s="2"/>
      <c r="B134" s="10" t="s">
        <v>7</v>
      </c>
      <c r="C134" s="10">
        <v>0.790068</v>
      </c>
      <c r="D134" s="10">
        <v>0.800049</v>
      </c>
      <c r="E134" s="10">
        <v>0.789153</v>
      </c>
      <c r="F134" s="1"/>
    </row>
    <row r="135" ht="18.75" spans="1:6">
      <c r="A135" s="2"/>
      <c r="B135" s="10" t="s">
        <v>7</v>
      </c>
      <c r="C135" s="10">
        <v>0.701049</v>
      </c>
      <c r="D135" s="10">
        <v>0.701819</v>
      </c>
      <c r="E135" s="10">
        <v>0.696473</v>
      </c>
      <c r="F135" s="1"/>
    </row>
    <row r="136" ht="18.75" spans="1:6">
      <c r="A136" s="2"/>
      <c r="B136" s="10" t="s">
        <v>7</v>
      </c>
      <c r="C136" s="10">
        <v>0.648247</v>
      </c>
      <c r="D136" s="10">
        <v>0.655341</v>
      </c>
      <c r="E136" s="10">
        <v>0.640498</v>
      </c>
      <c r="F136" s="1"/>
    </row>
    <row r="137" ht="18.75" spans="1:6">
      <c r="A137" s="2"/>
      <c r="B137" s="10" t="s">
        <v>8</v>
      </c>
      <c r="C137" s="10">
        <v>0.759484</v>
      </c>
      <c r="D137" s="10">
        <v>0.755512</v>
      </c>
      <c r="E137" s="10">
        <v>0.760941</v>
      </c>
      <c r="F137" s="1"/>
    </row>
    <row r="138" ht="18.75" spans="1:6">
      <c r="A138" s="2"/>
      <c r="B138" s="10" t="s">
        <v>8</v>
      </c>
      <c r="C138" s="10">
        <v>0.817437</v>
      </c>
      <c r="D138" s="10">
        <v>0.822145</v>
      </c>
      <c r="E138" s="10">
        <v>0.817444</v>
      </c>
      <c r="F138" s="1"/>
    </row>
    <row r="139" ht="18.75" spans="1:6">
      <c r="A139" s="2"/>
      <c r="B139" s="10" t="s">
        <v>8</v>
      </c>
      <c r="C139" s="10">
        <v>0.816234</v>
      </c>
      <c r="D139" s="10">
        <v>0.825331</v>
      </c>
      <c r="E139" s="10">
        <v>0.816212</v>
      </c>
      <c r="F139" s="1"/>
    </row>
    <row r="140" ht="18.75" spans="1:6">
      <c r="A140" s="2"/>
      <c r="B140" s="10" t="s">
        <v>8</v>
      </c>
      <c r="C140" s="10">
        <v>0.718723</v>
      </c>
      <c r="D140" s="10">
        <v>0.712189</v>
      </c>
      <c r="E140" s="10">
        <v>0.720067</v>
      </c>
      <c r="F140" s="1"/>
    </row>
    <row r="141" ht="18.75" spans="1:6">
      <c r="A141" s="2"/>
      <c r="B141" s="10" t="s">
        <v>8</v>
      </c>
      <c r="C141" s="10">
        <v>0.685761</v>
      </c>
      <c r="D141" s="10">
        <v>0.698237</v>
      </c>
      <c r="E141" s="10">
        <v>0.685762</v>
      </c>
      <c r="F141" s="1"/>
    </row>
    <row r="142" ht="18.75" spans="1:6">
      <c r="A142" s="2"/>
      <c r="B142" s="10" t="s">
        <v>9</v>
      </c>
      <c r="C142" s="10">
        <v>0.766308</v>
      </c>
      <c r="D142" s="10">
        <v>0.761635</v>
      </c>
      <c r="E142" s="10">
        <v>0.770927</v>
      </c>
      <c r="F142" s="1"/>
    </row>
    <row r="143" ht="18.75" spans="1:6">
      <c r="A143" s="2"/>
      <c r="B143" s="10" t="s">
        <v>9</v>
      </c>
      <c r="C143" s="10">
        <v>0.82763</v>
      </c>
      <c r="D143" s="10">
        <v>0.823806</v>
      </c>
      <c r="E143" s="10">
        <v>0.829039</v>
      </c>
      <c r="F143" s="1"/>
    </row>
    <row r="144" ht="18.75" spans="1:6">
      <c r="A144" s="2"/>
      <c r="B144" s="10" t="s">
        <v>9</v>
      </c>
      <c r="C144" s="10">
        <v>0.827002</v>
      </c>
      <c r="D144" s="10">
        <v>0.827667</v>
      </c>
      <c r="E144" s="10">
        <v>0.828383</v>
      </c>
      <c r="F144" s="1"/>
    </row>
    <row r="145" ht="18.75" spans="1:6">
      <c r="A145" s="2"/>
      <c r="B145" s="10" t="s">
        <v>9</v>
      </c>
      <c r="C145" s="10">
        <v>0.751168</v>
      </c>
      <c r="D145" s="10">
        <v>0.738316</v>
      </c>
      <c r="E145" s="10">
        <v>0.750704</v>
      </c>
      <c r="F145" s="1"/>
    </row>
    <row r="146" ht="18.75" spans="1:6">
      <c r="A146" s="2"/>
      <c r="B146" s="10" t="s">
        <v>9</v>
      </c>
      <c r="C146" s="10">
        <v>0.672009</v>
      </c>
      <c r="D146" s="10">
        <v>0.669371</v>
      </c>
      <c r="E146" s="10">
        <v>0.669932</v>
      </c>
      <c r="F146" s="1"/>
    </row>
    <row r="147" ht="18.75" spans="1:6">
      <c r="A147" s="2"/>
      <c r="B147" s="10" t="s">
        <v>10</v>
      </c>
      <c r="C147" s="10">
        <v>0.77992</v>
      </c>
      <c r="D147" s="10">
        <v>0.760333</v>
      </c>
      <c r="E147" s="10">
        <v>0.77355</v>
      </c>
      <c r="F147" s="1"/>
    </row>
    <row r="148" ht="18.75" spans="1:6">
      <c r="A148" s="2"/>
      <c r="B148" s="10" t="s">
        <v>10</v>
      </c>
      <c r="C148" s="10">
        <v>0.821805</v>
      </c>
      <c r="D148" s="10">
        <v>0.819621</v>
      </c>
      <c r="E148" s="10">
        <v>0.819684</v>
      </c>
      <c r="F148" s="1"/>
    </row>
    <row r="149" ht="18.75" spans="1:6">
      <c r="A149" s="2"/>
      <c r="B149" s="10" t="s">
        <v>10</v>
      </c>
      <c r="C149" s="10">
        <v>0.824931</v>
      </c>
      <c r="D149" s="10">
        <v>0.826191</v>
      </c>
      <c r="E149" s="10">
        <v>0.820936</v>
      </c>
      <c r="F149" s="1"/>
    </row>
    <row r="150" ht="18.75" spans="1:6">
      <c r="A150" s="2"/>
      <c r="B150" s="10" t="s">
        <v>10</v>
      </c>
      <c r="C150" s="10">
        <v>0.746918</v>
      </c>
      <c r="D150" s="10">
        <v>0.735742</v>
      </c>
      <c r="E150" s="10">
        <v>0.746509</v>
      </c>
      <c r="F150" s="1"/>
    </row>
    <row r="151" ht="18.75" spans="1:6">
      <c r="A151" s="2"/>
      <c r="B151" s="10" t="s">
        <v>10</v>
      </c>
      <c r="C151" s="10">
        <v>0.685835</v>
      </c>
      <c r="D151" s="10">
        <v>0.655875</v>
      </c>
      <c r="E151" s="10">
        <v>0.688983</v>
      </c>
      <c r="F151" s="1"/>
    </row>
    <row r="152" ht="18.75" spans="1:6">
      <c r="A152" s="2"/>
      <c r="B152" s="10" t="s">
        <v>12</v>
      </c>
      <c r="C152" s="10">
        <v>0.667516</v>
      </c>
      <c r="D152" s="10">
        <v>0.650343</v>
      </c>
      <c r="E152" s="10">
        <v>0.671455</v>
      </c>
      <c r="F152" s="1"/>
    </row>
    <row r="153" ht="18.75" spans="1:6">
      <c r="A153" s="2"/>
      <c r="B153" s="10" t="s">
        <v>12</v>
      </c>
      <c r="C153" s="10">
        <v>0.726584</v>
      </c>
      <c r="D153" s="10">
        <v>0.705435</v>
      </c>
      <c r="E153" s="10">
        <v>0.723923</v>
      </c>
      <c r="F153" s="1"/>
    </row>
    <row r="154" ht="18.75" spans="1:6">
      <c r="A154" s="2"/>
      <c r="B154" s="10" t="s">
        <v>12</v>
      </c>
      <c r="C154" s="10">
        <v>0.704303</v>
      </c>
      <c r="D154" s="10">
        <v>0.687444</v>
      </c>
      <c r="E154" s="10">
        <v>0.702983</v>
      </c>
      <c r="F154" s="1"/>
    </row>
    <row r="155" ht="18.75" spans="1:6">
      <c r="A155" s="2"/>
      <c r="B155" s="10" t="s">
        <v>12</v>
      </c>
      <c r="C155" s="10">
        <v>0.69489</v>
      </c>
      <c r="D155" s="10">
        <v>0.66855</v>
      </c>
      <c r="E155" s="10">
        <v>0.694677</v>
      </c>
      <c r="F155" s="1"/>
    </row>
    <row r="156" ht="18.75" spans="1:6">
      <c r="A156" s="2"/>
      <c r="B156" s="10" t="s">
        <v>12</v>
      </c>
      <c r="C156" s="10">
        <v>0.646141</v>
      </c>
      <c r="D156" s="10">
        <v>0.632802</v>
      </c>
      <c r="E156" s="10">
        <v>0.645939</v>
      </c>
      <c r="F156" s="1"/>
    </row>
    <row r="157" ht="18.75" spans="1:6">
      <c r="A157" s="2"/>
      <c r="B157" s="10" t="s">
        <v>9049</v>
      </c>
      <c r="C157" s="10">
        <v>0.708018</v>
      </c>
      <c r="D157" s="10">
        <v>0.69405</v>
      </c>
      <c r="E157" s="10">
        <v>0.703719</v>
      </c>
      <c r="F157" s="1"/>
    </row>
    <row r="158" ht="18.75" spans="1:6">
      <c r="A158" s="2"/>
      <c r="B158" s="10" t="s">
        <v>9049</v>
      </c>
      <c r="C158" s="10">
        <v>0.762682</v>
      </c>
      <c r="D158" s="10">
        <v>0.752662</v>
      </c>
      <c r="E158" s="10">
        <v>0.766092</v>
      </c>
      <c r="F158" s="1"/>
    </row>
    <row r="159" ht="18.75" spans="1:6">
      <c r="A159" s="2"/>
      <c r="B159" s="10" t="s">
        <v>9049</v>
      </c>
      <c r="C159" s="10">
        <v>0.743486</v>
      </c>
      <c r="D159" s="10">
        <v>0.739955</v>
      </c>
      <c r="E159" s="10">
        <v>0.745332</v>
      </c>
      <c r="F159" s="1"/>
    </row>
    <row r="160" ht="18.75" spans="1:6">
      <c r="A160" s="2"/>
      <c r="B160" s="10" t="s">
        <v>9049</v>
      </c>
      <c r="C160" s="10">
        <v>0.657701</v>
      </c>
      <c r="D160" s="10">
        <v>0.726655</v>
      </c>
      <c r="E160" s="10">
        <v>0.656434</v>
      </c>
      <c r="F160" s="1"/>
    </row>
    <row r="161" ht="18.75" spans="1:6">
      <c r="A161" s="2"/>
      <c r="B161" s="10" t="s">
        <v>9049</v>
      </c>
      <c r="C161" s="10">
        <v>0.678305</v>
      </c>
      <c r="D161" s="10">
        <v>0.637037</v>
      </c>
      <c r="E161" s="10">
        <v>0.679353</v>
      </c>
      <c r="F161" s="1"/>
    </row>
    <row r="162" ht="18.75" spans="1:6">
      <c r="A162" s="2"/>
      <c r="B162" s="10" t="s">
        <v>0</v>
      </c>
      <c r="C162" s="10">
        <v>0.715044</v>
      </c>
      <c r="D162" s="10">
        <v>0.7251</v>
      </c>
      <c r="E162" s="10">
        <v>0.716395</v>
      </c>
      <c r="F162" s="1"/>
    </row>
    <row r="163" ht="18.75" spans="1:6">
      <c r="A163" s="2"/>
      <c r="B163" s="10" t="s">
        <v>0</v>
      </c>
      <c r="C163" s="10">
        <v>0.769746</v>
      </c>
      <c r="D163" s="10">
        <v>0.779389</v>
      </c>
      <c r="E163" s="10">
        <v>0.769614</v>
      </c>
      <c r="F163" s="1"/>
    </row>
    <row r="164" ht="18.75" spans="1:6">
      <c r="A164" s="2"/>
      <c r="B164" s="10" t="s">
        <v>0</v>
      </c>
      <c r="C164" s="10">
        <v>0.76823</v>
      </c>
      <c r="D164" s="10">
        <v>0.772981</v>
      </c>
      <c r="E164" s="10">
        <v>0.768066</v>
      </c>
      <c r="F164" s="1"/>
    </row>
    <row r="165" ht="18.75" spans="1:6">
      <c r="A165" s="2"/>
      <c r="B165" s="10" t="s">
        <v>0</v>
      </c>
      <c r="C165" s="10">
        <v>0.676394</v>
      </c>
      <c r="D165" s="10">
        <v>0.684412</v>
      </c>
      <c r="E165" s="10">
        <v>0.674701</v>
      </c>
      <c r="F165" s="1"/>
    </row>
    <row r="166" ht="18.75" spans="1:6">
      <c r="A166" s="2"/>
      <c r="B166" s="10" t="s">
        <v>0</v>
      </c>
      <c r="C166" s="10">
        <v>0.641327</v>
      </c>
      <c r="D166" s="10">
        <v>0.656112</v>
      </c>
      <c r="E166" s="10">
        <v>0.640814</v>
      </c>
      <c r="F166" s="1"/>
    </row>
    <row r="167" ht="18.75" spans="1:6">
      <c r="A167" s="2"/>
      <c r="B167" s="10" t="s">
        <v>6</v>
      </c>
      <c r="C167" s="10">
        <v>0.727401</v>
      </c>
      <c r="D167" s="10">
        <v>0.735086</v>
      </c>
      <c r="E167" s="10">
        <v>0.729252</v>
      </c>
      <c r="F167" s="1"/>
    </row>
    <row r="168" ht="18.75" spans="1:6">
      <c r="A168" s="2"/>
      <c r="B168" s="10" t="s">
        <v>6</v>
      </c>
      <c r="C168" s="10">
        <v>0.769026</v>
      </c>
      <c r="D168" s="10">
        <v>0.765324</v>
      </c>
      <c r="E168" s="10">
        <v>0.7687</v>
      </c>
      <c r="F168" s="1"/>
    </row>
    <row r="169" ht="18.75" spans="1:6">
      <c r="A169" s="2"/>
      <c r="B169" s="10" t="s">
        <v>6</v>
      </c>
      <c r="C169" s="10">
        <v>0.771819</v>
      </c>
      <c r="D169" s="10">
        <v>0.771249</v>
      </c>
      <c r="E169" s="10">
        <v>0.771732</v>
      </c>
      <c r="F169" s="1"/>
    </row>
    <row r="170" ht="18.75" spans="1:6">
      <c r="A170" s="2"/>
      <c r="B170" s="10" t="s">
        <v>6</v>
      </c>
      <c r="C170" s="10">
        <v>0.674127</v>
      </c>
      <c r="D170" s="10">
        <v>0.684166</v>
      </c>
      <c r="E170" s="10">
        <v>0.672212</v>
      </c>
      <c r="F170" s="1"/>
    </row>
    <row r="171" ht="18.75" spans="1:6">
      <c r="A171" s="2"/>
      <c r="B171" s="10" t="s">
        <v>6</v>
      </c>
      <c r="C171" s="10">
        <v>0.655011</v>
      </c>
      <c r="D171" s="10">
        <v>0.653738</v>
      </c>
      <c r="E171" s="10">
        <v>0.655809</v>
      </c>
      <c r="F171" s="1"/>
    </row>
    <row r="172" ht="18.75" spans="1:6">
      <c r="A172" s="2"/>
      <c r="B172" s="10" t="s">
        <v>7</v>
      </c>
      <c r="C172" s="10">
        <v>0.750744</v>
      </c>
      <c r="D172" s="10">
        <v>0.758587</v>
      </c>
      <c r="E172" s="10">
        <v>0.749936</v>
      </c>
      <c r="F172" s="1"/>
    </row>
    <row r="173" ht="18.75" spans="1:6">
      <c r="A173" s="2"/>
      <c r="B173" s="10" t="s">
        <v>7</v>
      </c>
      <c r="C173" s="10">
        <v>0.797575</v>
      </c>
      <c r="D173" s="10">
        <v>0.793504</v>
      </c>
      <c r="E173" s="10">
        <v>0.797205</v>
      </c>
      <c r="F173" s="1"/>
    </row>
    <row r="174" ht="18.75" spans="1:6">
      <c r="A174" s="2"/>
      <c r="B174" s="10" t="s">
        <v>7</v>
      </c>
      <c r="C174" s="10">
        <v>0.801218</v>
      </c>
      <c r="D174" s="10">
        <v>0.800951</v>
      </c>
      <c r="E174" s="10">
        <v>0.80064</v>
      </c>
      <c r="F174" s="1"/>
    </row>
    <row r="175" ht="18.75" spans="1:6">
      <c r="A175" s="2"/>
      <c r="B175" s="10" t="s">
        <v>7</v>
      </c>
      <c r="C175" s="10">
        <v>0.707758</v>
      </c>
      <c r="D175" s="10">
        <v>0.701042</v>
      </c>
      <c r="E175" s="10">
        <v>0.703328</v>
      </c>
      <c r="F175" s="1"/>
    </row>
    <row r="176" ht="18.75" spans="1:6">
      <c r="A176" s="2"/>
      <c r="B176" s="10" t="s">
        <v>7</v>
      </c>
      <c r="C176" s="10">
        <v>0.668877</v>
      </c>
      <c r="D176" s="10">
        <v>0.652421</v>
      </c>
      <c r="E176" s="10">
        <v>0.666102</v>
      </c>
      <c r="F176" s="1"/>
    </row>
    <row r="177" ht="18.75" spans="1:6">
      <c r="A177" s="2"/>
      <c r="B177" s="10" t="s">
        <v>8</v>
      </c>
      <c r="C177" s="10">
        <v>0.763536</v>
      </c>
      <c r="D177" s="10">
        <v>0.763872</v>
      </c>
      <c r="E177" s="10">
        <v>0.766687</v>
      </c>
      <c r="F177" s="1"/>
    </row>
    <row r="178" ht="18.75" spans="1:6">
      <c r="A178" s="2"/>
      <c r="B178" s="10" t="s">
        <v>8</v>
      </c>
      <c r="C178" s="10">
        <v>0.826092</v>
      </c>
      <c r="D178" s="10">
        <v>0.827377</v>
      </c>
      <c r="E178" s="10">
        <v>0.82602</v>
      </c>
      <c r="F178" s="1"/>
    </row>
    <row r="179" ht="18.75" spans="1:6">
      <c r="A179" s="2"/>
      <c r="B179" s="10" t="s">
        <v>8</v>
      </c>
      <c r="C179" s="10">
        <v>0.825156</v>
      </c>
      <c r="D179" s="10">
        <v>0.82715</v>
      </c>
      <c r="E179" s="10">
        <v>0.825051</v>
      </c>
      <c r="F179" s="1"/>
    </row>
    <row r="180" ht="18.75" spans="1:6">
      <c r="A180" s="2"/>
      <c r="B180" s="10" t="s">
        <v>8</v>
      </c>
      <c r="C180" s="10">
        <v>0.713757</v>
      </c>
      <c r="D180" s="10">
        <v>0.710624</v>
      </c>
      <c r="E180" s="10">
        <v>0.714616</v>
      </c>
      <c r="F180" s="1"/>
    </row>
    <row r="181" ht="18.75" spans="1:6">
      <c r="A181" s="2"/>
      <c r="B181" s="10" t="s">
        <v>8</v>
      </c>
      <c r="C181" s="10">
        <v>0.667679</v>
      </c>
      <c r="D181" s="10">
        <v>0.69943</v>
      </c>
      <c r="E181" s="10">
        <v>0.668565</v>
      </c>
      <c r="F181" s="1"/>
    </row>
    <row r="182" ht="18.75" spans="1:6">
      <c r="A182" s="2"/>
      <c r="B182" s="10" t="s">
        <v>9</v>
      </c>
      <c r="C182" s="10">
        <v>0.76158</v>
      </c>
      <c r="D182" s="10">
        <v>0.753119</v>
      </c>
      <c r="E182" s="10">
        <v>0.766944</v>
      </c>
      <c r="F182" s="1"/>
    </row>
    <row r="183" ht="18.75" spans="1:6">
      <c r="A183" s="2"/>
      <c r="B183" s="10" t="s">
        <v>9</v>
      </c>
      <c r="C183" s="10">
        <v>0.827831</v>
      </c>
      <c r="D183" s="10">
        <v>0.825799</v>
      </c>
      <c r="E183" s="10">
        <v>0.828609</v>
      </c>
      <c r="F183" s="1"/>
    </row>
    <row r="184" ht="18.75" spans="1:6">
      <c r="A184" s="2"/>
      <c r="B184" s="10" t="s">
        <v>9</v>
      </c>
      <c r="C184" s="10">
        <v>0.827132</v>
      </c>
      <c r="D184" s="10">
        <v>0.827657</v>
      </c>
      <c r="E184" s="10">
        <v>0.827728</v>
      </c>
      <c r="F184" s="1"/>
    </row>
    <row r="185" ht="18.75" spans="1:6">
      <c r="A185" s="2"/>
      <c r="B185" s="10" t="s">
        <v>9</v>
      </c>
      <c r="C185" s="10">
        <v>0.750016</v>
      </c>
      <c r="D185" s="10">
        <v>0.737678</v>
      </c>
      <c r="E185" s="10">
        <v>0.750617</v>
      </c>
      <c r="F185" s="1"/>
    </row>
    <row r="186" ht="18.75" spans="1:6">
      <c r="A186" s="2"/>
      <c r="B186" s="10" t="s">
        <v>9</v>
      </c>
      <c r="C186" s="10">
        <v>0.63951</v>
      </c>
      <c r="D186" s="10">
        <v>0.681498</v>
      </c>
      <c r="E186" s="10">
        <v>0.676249</v>
      </c>
      <c r="F186" s="1"/>
    </row>
    <row r="187" ht="18.75" spans="1:6">
      <c r="A187" s="2"/>
      <c r="B187" s="10" t="s">
        <v>10</v>
      </c>
      <c r="C187" s="10">
        <v>0.768976</v>
      </c>
      <c r="D187" s="10">
        <v>0.750563</v>
      </c>
      <c r="E187" s="10">
        <v>0.760019</v>
      </c>
      <c r="F187" s="1"/>
    </row>
    <row r="188" ht="18.75" spans="1:6">
      <c r="A188" s="2"/>
      <c r="B188" s="10" t="s">
        <v>10</v>
      </c>
      <c r="C188" s="10">
        <v>0.818139</v>
      </c>
      <c r="D188" s="10">
        <v>0.822958</v>
      </c>
      <c r="E188" s="10">
        <v>0.815516</v>
      </c>
      <c r="F188" s="1"/>
    </row>
    <row r="189" ht="18.75" spans="1:6">
      <c r="A189" s="2"/>
      <c r="B189" s="10" t="s">
        <v>10</v>
      </c>
      <c r="C189" s="10">
        <v>0.825857</v>
      </c>
      <c r="D189" s="10">
        <v>0.826477</v>
      </c>
      <c r="E189" s="10">
        <v>0.823879</v>
      </c>
      <c r="F189" s="1"/>
    </row>
    <row r="190" ht="18.75" spans="1:6">
      <c r="A190" s="2"/>
      <c r="B190" s="10" t="s">
        <v>10</v>
      </c>
      <c r="C190" s="10">
        <v>0.749854</v>
      </c>
      <c r="D190" s="10">
        <v>0.738077</v>
      </c>
      <c r="E190" s="10">
        <v>0.746757</v>
      </c>
      <c r="F190" s="1"/>
    </row>
    <row r="191" ht="18.75" spans="1:6">
      <c r="A191" s="2"/>
      <c r="B191" s="10" t="s">
        <v>10</v>
      </c>
      <c r="C191" s="10">
        <v>0.685406</v>
      </c>
      <c r="D191" s="10">
        <v>0.663126</v>
      </c>
      <c r="E191" s="10">
        <v>0.674531</v>
      </c>
      <c r="F191" s="1"/>
    </row>
    <row r="192" ht="18.75" spans="1:6">
      <c r="A192" s="2"/>
      <c r="B192" s="10" t="s">
        <v>12</v>
      </c>
      <c r="C192" s="10">
        <v>0.657018</v>
      </c>
      <c r="D192" s="10">
        <v>0.643475</v>
      </c>
      <c r="E192" s="10">
        <v>0.655157</v>
      </c>
      <c r="F192" s="1"/>
    </row>
    <row r="193" ht="18.75" spans="1:6">
      <c r="A193" s="2"/>
      <c r="B193" s="10" t="s">
        <v>12</v>
      </c>
      <c r="C193" s="10">
        <v>0.724771</v>
      </c>
      <c r="D193" s="10">
        <v>0.701108</v>
      </c>
      <c r="E193" s="10">
        <v>0.725003</v>
      </c>
      <c r="F193" s="1"/>
    </row>
    <row r="194" ht="18.75" spans="1:6">
      <c r="A194" s="2"/>
      <c r="B194" s="10" t="s">
        <v>12</v>
      </c>
      <c r="C194" s="10">
        <v>0.704477</v>
      </c>
      <c r="D194" s="10">
        <v>0.686801</v>
      </c>
      <c r="E194" s="10">
        <v>0.703349</v>
      </c>
      <c r="F194" s="1"/>
    </row>
    <row r="195" ht="18.75" spans="1:6">
      <c r="A195" s="2"/>
      <c r="B195" s="10" t="s">
        <v>12</v>
      </c>
      <c r="C195" s="10">
        <v>0.69034</v>
      </c>
      <c r="D195" s="10">
        <v>0.66065</v>
      </c>
      <c r="E195" s="10">
        <v>0.68822</v>
      </c>
      <c r="F195" s="1"/>
    </row>
    <row r="196" ht="18.75" spans="1:6">
      <c r="A196" s="2"/>
      <c r="B196" s="10" t="s">
        <v>12</v>
      </c>
      <c r="C196" s="10">
        <v>0.644161</v>
      </c>
      <c r="D196" s="10">
        <v>0.629129</v>
      </c>
      <c r="E196" s="10">
        <v>0.645667</v>
      </c>
      <c r="F196" s="1"/>
    </row>
    <row r="197" ht="18.75" spans="1:6">
      <c r="A197" s="2"/>
      <c r="B197" s="10" t="s">
        <v>9049</v>
      </c>
      <c r="C197" s="10">
        <v>0.681777</v>
      </c>
      <c r="D197" s="10">
        <v>0.664289</v>
      </c>
      <c r="E197" s="10">
        <v>0.679428</v>
      </c>
      <c r="F197" s="1"/>
    </row>
    <row r="198" ht="18.75" spans="1:6">
      <c r="A198" s="2"/>
      <c r="B198" s="10" t="s">
        <v>9049</v>
      </c>
      <c r="C198" s="10">
        <v>0.753818</v>
      </c>
      <c r="D198" s="10">
        <v>0.745248</v>
      </c>
      <c r="E198" s="10">
        <v>0.756846</v>
      </c>
      <c r="F198" s="1"/>
    </row>
    <row r="199" ht="18.75" spans="1:6">
      <c r="A199" s="2"/>
      <c r="B199" s="10" t="s">
        <v>9049</v>
      </c>
      <c r="C199" s="10">
        <v>0.737455</v>
      </c>
      <c r="D199" s="10">
        <v>0.730855</v>
      </c>
      <c r="E199" s="10">
        <v>0.739019</v>
      </c>
      <c r="F199" s="1"/>
    </row>
    <row r="200" ht="18.75" spans="1:6">
      <c r="A200" s="2"/>
      <c r="B200" s="10" t="s">
        <v>9049</v>
      </c>
      <c r="C200" s="10">
        <v>0.648999</v>
      </c>
      <c r="D200" s="10">
        <v>0.722467</v>
      </c>
      <c r="E200" s="10">
        <v>0.652759</v>
      </c>
      <c r="F200" s="1"/>
    </row>
    <row r="201" ht="18.75" spans="1:6">
      <c r="A201" s="2"/>
      <c r="B201" s="10" t="s">
        <v>9049</v>
      </c>
      <c r="C201" s="10">
        <v>0.674562</v>
      </c>
      <c r="D201" s="10">
        <v>0.637633</v>
      </c>
      <c r="E201" s="10">
        <v>0.6783</v>
      </c>
      <c r="F201" s="1"/>
    </row>
    <row r="202" ht="18.75" spans="1:6">
      <c r="A202" s="2"/>
      <c r="B202" s="10" t="s">
        <v>0</v>
      </c>
      <c r="C202" s="10">
        <v>0.705834</v>
      </c>
      <c r="D202" s="10">
        <v>0.7308</v>
      </c>
      <c r="E202" s="10">
        <v>0.708117</v>
      </c>
      <c r="F202" s="1"/>
    </row>
    <row r="203" ht="18.75" spans="1:6">
      <c r="A203" s="2"/>
      <c r="B203" s="10" t="s">
        <v>0</v>
      </c>
      <c r="C203" s="10">
        <v>0.739025</v>
      </c>
      <c r="D203" s="10">
        <v>0.777778</v>
      </c>
      <c r="E203" s="10">
        <v>0.73805</v>
      </c>
      <c r="F203" s="1"/>
    </row>
    <row r="204" ht="18.75" spans="1:6">
      <c r="A204" s="2"/>
      <c r="B204" s="10" t="s">
        <v>0</v>
      </c>
      <c r="C204" s="10">
        <v>0.734467</v>
      </c>
      <c r="D204" s="10">
        <v>0.771909</v>
      </c>
      <c r="E204" s="10">
        <v>0.73268</v>
      </c>
      <c r="F204" s="1"/>
    </row>
    <row r="205" ht="18.75" spans="1:6">
      <c r="A205" s="2"/>
      <c r="B205" s="10" t="s">
        <v>0</v>
      </c>
      <c r="C205" s="10">
        <v>0.677389</v>
      </c>
      <c r="D205" s="10">
        <v>0.699194</v>
      </c>
      <c r="E205" s="10">
        <v>0.677512</v>
      </c>
      <c r="F205" s="1"/>
    </row>
    <row r="206" ht="18.75" spans="1:6">
      <c r="A206" s="2"/>
      <c r="B206" s="10" t="s">
        <v>0</v>
      </c>
      <c r="C206" s="10">
        <v>0.622224</v>
      </c>
      <c r="D206" s="10">
        <v>0.627934</v>
      </c>
      <c r="E206" s="10">
        <v>0.632454</v>
      </c>
      <c r="F206" s="1"/>
    </row>
    <row r="207" ht="18.75" spans="1:6">
      <c r="A207" s="2"/>
      <c r="B207" s="10" t="s">
        <v>6</v>
      </c>
      <c r="C207" s="10">
        <v>0.720738</v>
      </c>
      <c r="D207" s="10">
        <v>0.739208</v>
      </c>
      <c r="E207" s="10">
        <v>0.722688</v>
      </c>
      <c r="F207" s="1"/>
    </row>
    <row r="208" ht="18.75" spans="1:6">
      <c r="A208" s="2"/>
      <c r="B208" s="10" t="s">
        <v>6</v>
      </c>
      <c r="C208" s="10">
        <v>0.734922</v>
      </c>
      <c r="D208" s="10">
        <v>0.768776</v>
      </c>
      <c r="E208" s="10">
        <v>0.732585</v>
      </c>
      <c r="F208" s="1"/>
    </row>
    <row r="209" ht="18.75" spans="1:6">
      <c r="A209" s="2"/>
      <c r="B209" s="10" t="s">
        <v>6</v>
      </c>
      <c r="C209" s="10">
        <v>0.737888</v>
      </c>
      <c r="D209" s="10">
        <v>0.772786</v>
      </c>
      <c r="E209" s="10">
        <v>0.736191</v>
      </c>
      <c r="F209" s="1"/>
    </row>
    <row r="210" ht="18.75" spans="1:6">
      <c r="A210" s="2"/>
      <c r="B210" s="10" t="s">
        <v>6</v>
      </c>
      <c r="C210" s="10">
        <v>0.681256</v>
      </c>
      <c r="D210" s="10">
        <v>0.699971</v>
      </c>
      <c r="E210" s="10">
        <v>0.676352</v>
      </c>
      <c r="F210" s="1"/>
    </row>
    <row r="211" ht="18.75" spans="1:6">
      <c r="A211" s="2"/>
      <c r="B211" s="10" t="s">
        <v>6</v>
      </c>
      <c r="C211" s="10">
        <v>0.620917</v>
      </c>
      <c r="D211" s="10">
        <v>0.643114</v>
      </c>
      <c r="E211" s="10">
        <v>0.628426</v>
      </c>
      <c r="F211" s="1"/>
    </row>
    <row r="212" ht="18.75" spans="1:6">
      <c r="A212" s="2"/>
      <c r="B212" s="10" t="s">
        <v>7</v>
      </c>
      <c r="C212" s="10">
        <v>0.74474</v>
      </c>
      <c r="D212" s="10">
        <v>0.755338</v>
      </c>
      <c r="E212" s="10">
        <v>0.747356</v>
      </c>
      <c r="F212" s="1"/>
    </row>
    <row r="213" ht="18.75" spans="1:6">
      <c r="A213" s="2"/>
      <c r="B213" s="10" t="s">
        <v>7</v>
      </c>
      <c r="C213" s="10">
        <v>0.787446</v>
      </c>
      <c r="D213" s="10">
        <v>0.792342</v>
      </c>
      <c r="E213" s="10">
        <v>0.785295</v>
      </c>
      <c r="F213" s="1"/>
    </row>
    <row r="214" ht="18.75" spans="1:6">
      <c r="A214" s="2"/>
      <c r="B214" s="10" t="s">
        <v>7</v>
      </c>
      <c r="C214" s="10">
        <v>0.78898</v>
      </c>
      <c r="D214" s="10">
        <v>0.799799</v>
      </c>
      <c r="E214" s="10">
        <v>0.788672</v>
      </c>
      <c r="F214" s="1"/>
    </row>
    <row r="215" ht="18.75" spans="1:6">
      <c r="A215" s="2"/>
      <c r="B215" s="10" t="s">
        <v>7</v>
      </c>
      <c r="C215" s="10">
        <v>0.699331</v>
      </c>
      <c r="D215" s="10">
        <v>0.704287</v>
      </c>
      <c r="E215" s="10">
        <v>0.696068</v>
      </c>
      <c r="F215" s="1"/>
    </row>
    <row r="216" ht="18.75" spans="1:6">
      <c r="A216" s="2"/>
      <c r="B216" s="10" t="s">
        <v>7</v>
      </c>
      <c r="C216" s="10">
        <v>0.651479</v>
      </c>
      <c r="D216" s="10">
        <v>0.653628</v>
      </c>
      <c r="E216" s="10">
        <v>0.638493</v>
      </c>
      <c r="F216" s="1"/>
    </row>
    <row r="217" ht="18.75" spans="1:6">
      <c r="A217" s="2"/>
      <c r="B217" s="10" t="s">
        <v>8</v>
      </c>
      <c r="C217" s="10">
        <v>0.760966</v>
      </c>
      <c r="D217" s="10">
        <v>0.757566</v>
      </c>
      <c r="E217" s="10">
        <v>0.762296</v>
      </c>
      <c r="F217" s="1"/>
    </row>
    <row r="218" ht="18.75" spans="1:6">
      <c r="A218" s="2"/>
      <c r="B218" s="10" t="s">
        <v>8</v>
      </c>
      <c r="C218" s="10">
        <v>0.815731</v>
      </c>
      <c r="D218" s="10">
        <v>0.821066</v>
      </c>
      <c r="E218" s="10">
        <v>0.81567</v>
      </c>
      <c r="F218" s="1"/>
    </row>
    <row r="219" ht="18.75" spans="1:6">
      <c r="A219" s="2"/>
      <c r="B219" s="10" t="s">
        <v>8</v>
      </c>
      <c r="C219" s="10">
        <v>0.816117</v>
      </c>
      <c r="D219" s="10">
        <v>0.825224</v>
      </c>
      <c r="E219" s="10">
        <v>0.815539</v>
      </c>
      <c r="F219" s="1"/>
    </row>
    <row r="220" ht="18.75" spans="1:6">
      <c r="A220" s="2"/>
      <c r="B220" s="10" t="s">
        <v>8</v>
      </c>
      <c r="C220" s="10">
        <v>0.718953</v>
      </c>
      <c r="D220" s="10">
        <v>0.711709</v>
      </c>
      <c r="E220" s="10">
        <v>0.720581</v>
      </c>
      <c r="F220" s="1"/>
    </row>
    <row r="221" ht="18.75" spans="1:6">
      <c r="A221" s="2"/>
      <c r="B221" s="10" t="s">
        <v>8</v>
      </c>
      <c r="C221" s="10">
        <v>0.684057</v>
      </c>
      <c r="D221" s="10">
        <v>0.696064</v>
      </c>
      <c r="E221" s="10">
        <v>0.682867</v>
      </c>
      <c r="F221" s="1"/>
    </row>
    <row r="222" ht="18.75" spans="1:6">
      <c r="A222" s="2"/>
      <c r="B222" s="10" t="s">
        <v>9</v>
      </c>
      <c r="C222" s="10">
        <v>0.765998</v>
      </c>
      <c r="D222" s="10">
        <v>0.760158</v>
      </c>
      <c r="E222" s="10">
        <v>0.766385</v>
      </c>
      <c r="F222" s="1"/>
    </row>
    <row r="223" ht="18.75" spans="1:6">
      <c r="A223" s="2"/>
      <c r="B223" s="10" t="s">
        <v>9</v>
      </c>
      <c r="C223" s="10">
        <v>0.827796</v>
      </c>
      <c r="D223" s="10">
        <v>0.824992</v>
      </c>
      <c r="E223" s="10">
        <v>0.827453</v>
      </c>
      <c r="F223" s="1"/>
    </row>
    <row r="224" ht="18.75" spans="1:6">
      <c r="A224" s="2"/>
      <c r="B224" s="10" t="s">
        <v>9</v>
      </c>
      <c r="C224" s="10">
        <v>0.828745</v>
      </c>
      <c r="D224" s="10">
        <v>0.827791</v>
      </c>
      <c r="E224" s="10">
        <v>0.828328</v>
      </c>
      <c r="F224" s="1"/>
    </row>
    <row r="225" ht="18.75" spans="1:6">
      <c r="A225" s="2"/>
      <c r="B225" s="10" t="s">
        <v>9</v>
      </c>
      <c r="C225" s="10">
        <v>0.751944</v>
      </c>
      <c r="D225" s="10">
        <v>0.74492</v>
      </c>
      <c r="E225" s="10">
        <v>0.751508</v>
      </c>
      <c r="F225" s="1"/>
    </row>
    <row r="226" ht="18.75" spans="1:6">
      <c r="A226" s="2"/>
      <c r="B226" s="10" t="s">
        <v>9</v>
      </c>
      <c r="C226" s="10">
        <v>0.666255</v>
      </c>
      <c r="D226" s="10">
        <v>0.667849</v>
      </c>
      <c r="E226" s="10">
        <v>0.667755</v>
      </c>
      <c r="F226" s="1"/>
    </row>
    <row r="227" ht="18.75" spans="1:6">
      <c r="A227" s="2"/>
      <c r="B227" s="10" t="s">
        <v>10</v>
      </c>
      <c r="C227" s="10">
        <v>0.778188</v>
      </c>
      <c r="D227" s="10">
        <v>0.755719</v>
      </c>
      <c r="E227" s="10">
        <v>0.769755</v>
      </c>
      <c r="F227" s="1"/>
    </row>
    <row r="228" ht="18.75" spans="1:6">
      <c r="A228" s="2"/>
      <c r="B228" s="10" t="s">
        <v>10</v>
      </c>
      <c r="C228" s="10">
        <v>0.819794</v>
      </c>
      <c r="D228" s="10">
        <v>0.820973</v>
      </c>
      <c r="E228" s="10">
        <v>0.815179</v>
      </c>
      <c r="F228" s="1"/>
    </row>
    <row r="229" ht="18.75" spans="1:6">
      <c r="A229" s="2"/>
      <c r="B229" s="10" t="s">
        <v>10</v>
      </c>
      <c r="C229" s="10">
        <v>0.823051</v>
      </c>
      <c r="D229" s="10">
        <v>0.826418</v>
      </c>
      <c r="E229" s="10">
        <v>0.819727</v>
      </c>
      <c r="F229" s="1"/>
    </row>
    <row r="230" ht="18.75" spans="1:6">
      <c r="A230" s="2"/>
      <c r="B230" s="10" t="s">
        <v>10</v>
      </c>
      <c r="C230" s="10">
        <v>0.749775</v>
      </c>
      <c r="D230" s="10">
        <v>0.736537</v>
      </c>
      <c r="E230" s="10">
        <v>0.742344</v>
      </c>
      <c r="F230" s="1"/>
    </row>
    <row r="231" ht="18.75" spans="1:6">
      <c r="A231" s="2"/>
      <c r="B231" s="10" t="s">
        <v>10</v>
      </c>
      <c r="C231" s="10">
        <v>0.697003</v>
      </c>
      <c r="D231" s="10">
        <v>0.653667</v>
      </c>
      <c r="E231" s="10">
        <v>0.690274</v>
      </c>
      <c r="F231" s="1"/>
    </row>
    <row r="232" ht="18.75" spans="1:6">
      <c r="A232" s="2"/>
      <c r="B232" s="10" t="s">
        <v>12</v>
      </c>
      <c r="C232" s="10">
        <v>0.668651</v>
      </c>
      <c r="D232" s="10">
        <v>0.659545</v>
      </c>
      <c r="E232" s="10">
        <v>0.675053</v>
      </c>
      <c r="F232" s="1"/>
    </row>
    <row r="233" ht="18.75" spans="1:6">
      <c r="A233" s="2"/>
      <c r="B233" s="10" t="s">
        <v>12</v>
      </c>
      <c r="C233" s="10">
        <v>0.726595</v>
      </c>
      <c r="D233" s="10">
        <v>0.706455</v>
      </c>
      <c r="E233" s="10">
        <v>0.726381</v>
      </c>
      <c r="F233" s="1"/>
    </row>
    <row r="234" ht="18.75" spans="1:6">
      <c r="A234" s="2"/>
      <c r="B234" s="10" t="s">
        <v>12</v>
      </c>
      <c r="C234" s="10">
        <v>0.703427</v>
      </c>
      <c r="D234" s="10">
        <v>0.687827</v>
      </c>
      <c r="E234" s="10">
        <v>0.704683</v>
      </c>
      <c r="F234" s="1"/>
    </row>
    <row r="235" ht="18.75" spans="1:6">
      <c r="A235" s="2"/>
      <c r="B235" s="10" t="s">
        <v>12</v>
      </c>
      <c r="C235" s="10">
        <v>0.695221</v>
      </c>
      <c r="D235" s="10">
        <v>0.672567</v>
      </c>
      <c r="E235" s="10">
        <v>0.695499</v>
      </c>
      <c r="F235" s="1"/>
    </row>
    <row r="236" ht="18.75" spans="1:6">
      <c r="A236" s="2"/>
      <c r="B236" s="10" t="s">
        <v>12</v>
      </c>
      <c r="C236" s="10">
        <v>0.643968</v>
      </c>
      <c r="D236" s="10">
        <v>0.63637</v>
      </c>
      <c r="E236" s="10">
        <v>0.644432</v>
      </c>
      <c r="F236" s="1"/>
    </row>
    <row r="237" ht="18.75" spans="1:6">
      <c r="A237" s="2"/>
      <c r="B237" s="10" t="s">
        <v>9049</v>
      </c>
      <c r="C237" s="10">
        <v>0.687537</v>
      </c>
      <c r="D237" s="10">
        <v>0.695766</v>
      </c>
      <c r="E237" s="10">
        <v>0.706971</v>
      </c>
      <c r="F237" s="1"/>
    </row>
    <row r="238" ht="18.75" spans="1:6">
      <c r="A238" s="2"/>
      <c r="B238" s="10" t="s">
        <v>9049</v>
      </c>
      <c r="C238" s="10">
        <v>0.764059</v>
      </c>
      <c r="D238" s="10">
        <v>0.753552</v>
      </c>
      <c r="E238" s="10">
        <v>0.764536</v>
      </c>
      <c r="F238" s="1"/>
    </row>
    <row r="239" ht="18.75" spans="1:6">
      <c r="A239" s="2"/>
      <c r="B239" s="10" t="s">
        <v>9049</v>
      </c>
      <c r="C239" s="10">
        <v>0.745273</v>
      </c>
      <c r="D239" s="10">
        <v>0.737693</v>
      </c>
      <c r="E239" s="10">
        <v>0.744467</v>
      </c>
      <c r="F239" s="1"/>
    </row>
    <row r="240" ht="18.75" spans="1:6">
      <c r="A240" s="2"/>
      <c r="B240" s="10" t="s">
        <v>9049</v>
      </c>
      <c r="C240" s="10">
        <v>0.657678</v>
      </c>
      <c r="D240" s="10">
        <v>0.734073</v>
      </c>
      <c r="E240" s="10">
        <v>0.660826</v>
      </c>
      <c r="F240" s="1"/>
    </row>
    <row r="241" ht="18.75" spans="1:6">
      <c r="A241" s="2"/>
      <c r="B241" s="10" t="s">
        <v>9049</v>
      </c>
      <c r="C241" s="10">
        <v>0.679518</v>
      </c>
      <c r="D241" s="10">
        <v>0.63961</v>
      </c>
      <c r="E241" s="10">
        <v>0.678895</v>
      </c>
      <c r="F241" s="1"/>
    </row>
    <row r="242" ht="18.75" spans="1:6">
      <c r="A242" s="2"/>
      <c r="B242" s="10" t="s">
        <v>0</v>
      </c>
      <c r="C242" s="10">
        <v>0.692149</v>
      </c>
      <c r="D242" s="10">
        <v>0.705859</v>
      </c>
      <c r="E242" s="10">
        <v>0.694448</v>
      </c>
      <c r="F242" s="1"/>
    </row>
    <row r="243" ht="18.75" spans="1:6">
      <c r="A243" s="2"/>
      <c r="B243" s="10" t="s">
        <v>0</v>
      </c>
      <c r="C243" s="10">
        <v>0.769528</v>
      </c>
      <c r="D243" s="10">
        <v>0.776474</v>
      </c>
      <c r="E243" s="10">
        <v>0.769525</v>
      </c>
      <c r="F243" s="1"/>
    </row>
    <row r="244" ht="18.75" spans="1:6">
      <c r="A244" s="2"/>
      <c r="B244" s="10" t="s">
        <v>0</v>
      </c>
      <c r="C244" s="10">
        <v>0.768878</v>
      </c>
      <c r="D244" s="10">
        <v>0.772058</v>
      </c>
      <c r="E244" s="10">
        <v>0.769107</v>
      </c>
      <c r="F244" s="1"/>
    </row>
    <row r="245" ht="18.75" spans="1:6">
      <c r="A245" s="2"/>
      <c r="B245" s="10" t="s">
        <v>0</v>
      </c>
      <c r="C245" s="10">
        <v>0.676118</v>
      </c>
      <c r="D245" s="10">
        <v>0.68266</v>
      </c>
      <c r="E245" s="10">
        <v>0.678344</v>
      </c>
      <c r="F245" s="1"/>
    </row>
    <row r="246" ht="18.75" spans="1:6">
      <c r="A246" s="2"/>
      <c r="B246" s="10" t="s">
        <v>0</v>
      </c>
      <c r="C246" s="10">
        <v>0.610316</v>
      </c>
      <c r="D246" s="10">
        <v>0.632365</v>
      </c>
      <c r="E246" s="10">
        <v>0.610329</v>
      </c>
      <c r="F246" s="1"/>
    </row>
    <row r="247" ht="18.75" spans="1:6">
      <c r="A247" s="2"/>
      <c r="B247" s="10" t="s">
        <v>6</v>
      </c>
      <c r="C247" s="10">
        <v>0.715234</v>
      </c>
      <c r="D247" s="10">
        <v>0.721118</v>
      </c>
      <c r="E247" s="10">
        <v>0.714376</v>
      </c>
      <c r="F247" s="1"/>
    </row>
    <row r="248" ht="18.75" spans="1:6">
      <c r="A248" s="2"/>
      <c r="B248" s="10" t="s">
        <v>6</v>
      </c>
      <c r="C248" s="10">
        <v>0.778301</v>
      </c>
      <c r="D248" s="10">
        <v>0.779858</v>
      </c>
      <c r="E248" s="10">
        <v>0.778655</v>
      </c>
      <c r="F248" s="1"/>
    </row>
    <row r="249" ht="18.75" spans="1:6">
      <c r="A249" s="2"/>
      <c r="B249" s="10" t="s">
        <v>6</v>
      </c>
      <c r="C249" s="10">
        <v>0.777704</v>
      </c>
      <c r="D249" s="10">
        <v>0.779826</v>
      </c>
      <c r="E249" s="10">
        <v>0.777755</v>
      </c>
      <c r="F249" s="1"/>
    </row>
    <row r="250" ht="18.75" spans="1:6">
      <c r="A250" s="2"/>
      <c r="B250" s="10" t="s">
        <v>6</v>
      </c>
      <c r="C250" s="10">
        <v>0.67595</v>
      </c>
      <c r="D250" s="10">
        <v>0.687704</v>
      </c>
      <c r="E250" s="10">
        <v>0.67832</v>
      </c>
      <c r="F250" s="1"/>
    </row>
    <row r="251" ht="18.75" spans="1:6">
      <c r="A251" s="2"/>
      <c r="B251" s="10" t="s">
        <v>6</v>
      </c>
      <c r="C251" s="10">
        <v>0.607971</v>
      </c>
      <c r="D251" s="10">
        <v>0.643096</v>
      </c>
      <c r="E251" s="10">
        <v>0.609684</v>
      </c>
      <c r="F251" s="1"/>
    </row>
    <row r="252" ht="18.75" spans="1:6">
      <c r="A252" s="2"/>
      <c r="B252" s="10" t="s">
        <v>7</v>
      </c>
      <c r="C252" s="10">
        <v>0.73716</v>
      </c>
      <c r="D252" s="10">
        <v>0.739962</v>
      </c>
      <c r="E252" s="10">
        <v>0.738843</v>
      </c>
      <c r="F252" s="1"/>
    </row>
    <row r="253" ht="18.75" spans="1:6">
      <c r="A253" s="2"/>
      <c r="B253" s="10" t="s">
        <v>7</v>
      </c>
      <c r="C253" s="10">
        <v>0.803304</v>
      </c>
      <c r="D253" s="10">
        <v>0.806465</v>
      </c>
      <c r="E253" s="10">
        <v>0.804005</v>
      </c>
      <c r="F253" s="1"/>
    </row>
    <row r="254" ht="18.75" spans="1:6">
      <c r="A254" s="2"/>
      <c r="B254" s="10" t="s">
        <v>7</v>
      </c>
      <c r="C254" s="10">
        <v>0.802921</v>
      </c>
      <c r="D254" s="10">
        <v>0.807629</v>
      </c>
      <c r="E254" s="10">
        <v>0.803728</v>
      </c>
      <c r="F254" s="1"/>
    </row>
    <row r="255" ht="18.75" spans="1:6">
      <c r="A255" s="2"/>
      <c r="B255" s="10" t="s">
        <v>7</v>
      </c>
      <c r="C255" s="10">
        <v>0.694269</v>
      </c>
      <c r="D255" s="10">
        <v>0.720902</v>
      </c>
      <c r="E255" s="10">
        <v>0.695459</v>
      </c>
      <c r="F255" s="1"/>
    </row>
    <row r="256" ht="18.75" spans="1:6">
      <c r="A256" s="2"/>
      <c r="B256" s="10" t="s">
        <v>7</v>
      </c>
      <c r="C256" s="10">
        <v>0.631673</v>
      </c>
      <c r="D256" s="10">
        <v>0.640859</v>
      </c>
      <c r="E256" s="10">
        <v>0.630326</v>
      </c>
      <c r="F256" s="1"/>
    </row>
    <row r="257" ht="18.75" spans="1:6">
      <c r="A257" s="2"/>
      <c r="B257" s="10" t="s">
        <v>8</v>
      </c>
      <c r="C257" s="10">
        <v>0.747722</v>
      </c>
      <c r="D257" s="10">
        <v>0.745431</v>
      </c>
      <c r="E257" s="10">
        <v>0.74746</v>
      </c>
      <c r="F257" s="1"/>
    </row>
    <row r="258" ht="18.75" spans="1:6">
      <c r="A258" s="2"/>
      <c r="B258" s="10" t="s">
        <v>8</v>
      </c>
      <c r="C258" s="10">
        <v>0.829223</v>
      </c>
      <c r="D258" s="10">
        <v>0.831295</v>
      </c>
      <c r="E258" s="10">
        <v>0.829365</v>
      </c>
      <c r="F258" s="1"/>
    </row>
    <row r="259" ht="18.75" spans="1:6">
      <c r="A259" s="2"/>
      <c r="B259" s="10" t="s">
        <v>8</v>
      </c>
      <c r="C259" s="10">
        <v>0.826458</v>
      </c>
      <c r="D259" s="10">
        <v>0.829815</v>
      </c>
      <c r="E259" s="10">
        <v>0.826425</v>
      </c>
      <c r="F259" s="1"/>
    </row>
    <row r="260" ht="18.75" spans="1:6">
      <c r="A260" s="2"/>
      <c r="B260" s="10" t="s">
        <v>8</v>
      </c>
      <c r="C260" s="10">
        <v>0.713667</v>
      </c>
      <c r="D260" s="10">
        <v>0.713147</v>
      </c>
      <c r="E260" s="10">
        <v>0.714506</v>
      </c>
      <c r="F260" s="1"/>
    </row>
    <row r="261" ht="18.75" spans="1:6">
      <c r="A261" s="2"/>
      <c r="B261" s="10" t="s">
        <v>8</v>
      </c>
      <c r="C261" s="10">
        <v>0.655539</v>
      </c>
      <c r="D261" s="10">
        <v>0.67415</v>
      </c>
      <c r="E261" s="10">
        <v>0.656198</v>
      </c>
      <c r="F261" s="1"/>
    </row>
    <row r="262" ht="18.75" spans="1:6">
      <c r="A262" s="2"/>
      <c r="B262" s="10" t="s">
        <v>9</v>
      </c>
      <c r="C262" s="10">
        <v>0.745676</v>
      </c>
      <c r="D262" s="10">
        <v>0.740089</v>
      </c>
      <c r="E262" s="10">
        <v>0.744995</v>
      </c>
      <c r="F262" s="1"/>
    </row>
    <row r="263" ht="18.75" spans="1:6">
      <c r="A263" s="2"/>
      <c r="B263" s="10" t="s">
        <v>9</v>
      </c>
      <c r="C263" s="10">
        <v>0.834648</v>
      </c>
      <c r="D263" s="10">
        <v>0.832397</v>
      </c>
      <c r="E263" s="10">
        <v>0.834595</v>
      </c>
      <c r="F263" s="1"/>
    </row>
    <row r="264" ht="18.75" spans="1:6">
      <c r="A264" s="2"/>
      <c r="B264" s="10" t="s">
        <v>9</v>
      </c>
      <c r="C264" s="10">
        <v>0.828001</v>
      </c>
      <c r="D264" s="10">
        <v>0.830521</v>
      </c>
      <c r="E264" s="10">
        <v>0.828635</v>
      </c>
      <c r="F264" s="1"/>
    </row>
    <row r="265" ht="18.75" spans="1:6">
      <c r="A265" s="2"/>
      <c r="B265" s="10" t="s">
        <v>9</v>
      </c>
      <c r="C265" s="10">
        <v>0.730913</v>
      </c>
      <c r="D265" s="10">
        <v>0.731748</v>
      </c>
      <c r="E265" s="10">
        <v>0.732974</v>
      </c>
      <c r="F265" s="1"/>
    </row>
    <row r="266" ht="18.75" spans="1:6">
      <c r="A266" s="2"/>
      <c r="B266" s="10" t="s">
        <v>9</v>
      </c>
      <c r="C266" s="10">
        <v>0.617758</v>
      </c>
      <c r="D266" s="10">
        <v>0.646193</v>
      </c>
      <c r="E266" s="10">
        <v>0.616397</v>
      </c>
      <c r="F266" s="1"/>
    </row>
    <row r="267" ht="18.75" spans="1:6">
      <c r="A267" s="2"/>
      <c r="B267" s="10" t="s">
        <v>10</v>
      </c>
      <c r="C267" s="10">
        <v>0.767432</v>
      </c>
      <c r="D267" s="10">
        <v>0.739351</v>
      </c>
      <c r="E267" s="10">
        <v>0.755847</v>
      </c>
      <c r="F267" s="1"/>
    </row>
    <row r="268" ht="18.75" spans="1:6">
      <c r="A268" s="2"/>
      <c r="B268" s="10" t="s">
        <v>10</v>
      </c>
      <c r="C268" s="10">
        <v>0.833378</v>
      </c>
      <c r="D268" s="10">
        <v>0.831867</v>
      </c>
      <c r="E268" s="10">
        <v>0.83166</v>
      </c>
      <c r="F268" s="1"/>
    </row>
    <row r="269" ht="18.75" spans="1:6">
      <c r="A269" s="2"/>
      <c r="B269" s="10" t="s">
        <v>10</v>
      </c>
      <c r="C269" s="10">
        <v>0.832981</v>
      </c>
      <c r="D269" s="10">
        <v>0.830846</v>
      </c>
      <c r="E269" s="10">
        <v>0.827453</v>
      </c>
      <c r="F269" s="1"/>
    </row>
    <row r="270" ht="18.75" spans="1:6">
      <c r="A270" s="2"/>
      <c r="B270" s="10" t="s">
        <v>10</v>
      </c>
      <c r="C270" s="10">
        <v>0.750104</v>
      </c>
      <c r="D270" s="10">
        <v>0.73076</v>
      </c>
      <c r="E270" s="10">
        <v>0.736834</v>
      </c>
      <c r="F270" s="1"/>
    </row>
    <row r="271" ht="18.75" spans="1:6">
      <c r="A271" s="2"/>
      <c r="B271" s="10" t="s">
        <v>10</v>
      </c>
      <c r="C271" s="10">
        <v>0.631931</v>
      </c>
      <c r="D271" s="10">
        <v>0.648113</v>
      </c>
      <c r="E271" s="10">
        <v>0.634768</v>
      </c>
      <c r="F271" s="1"/>
    </row>
    <row r="272" ht="18.75" spans="1:6">
      <c r="A272" s="2"/>
      <c r="B272" s="10" t="s">
        <v>12</v>
      </c>
      <c r="C272" s="10">
        <v>0.663721</v>
      </c>
      <c r="D272" s="10">
        <v>0.659735</v>
      </c>
      <c r="E272" s="10">
        <v>0.65839</v>
      </c>
      <c r="F272" s="1"/>
    </row>
    <row r="273" ht="18.75" spans="1:6">
      <c r="A273" s="2"/>
      <c r="B273" s="10" t="s">
        <v>12</v>
      </c>
      <c r="C273" s="10">
        <v>0.728969</v>
      </c>
      <c r="D273" s="10">
        <v>0.707471</v>
      </c>
      <c r="E273" s="10">
        <v>0.728093</v>
      </c>
      <c r="F273" s="1"/>
    </row>
    <row r="274" ht="18.75" spans="1:6">
      <c r="A274" s="2"/>
      <c r="B274" s="10" t="s">
        <v>12</v>
      </c>
      <c r="C274" s="10">
        <v>0.703551</v>
      </c>
      <c r="D274" s="10">
        <v>0.687217</v>
      </c>
      <c r="E274" s="10">
        <v>0.703107</v>
      </c>
      <c r="F274" s="1"/>
    </row>
    <row r="275" ht="18.75" spans="1:6">
      <c r="A275" s="2"/>
      <c r="B275" s="10" t="s">
        <v>12</v>
      </c>
      <c r="C275" s="10">
        <v>0.696823</v>
      </c>
      <c r="D275" s="10">
        <v>0.680526</v>
      </c>
      <c r="E275" s="10">
        <v>0.696682</v>
      </c>
      <c r="F275" s="1"/>
    </row>
    <row r="276" ht="18.75" spans="1:6">
      <c r="A276" s="2"/>
      <c r="B276" s="10" t="s">
        <v>12</v>
      </c>
      <c r="C276" s="10">
        <v>0.641793</v>
      </c>
      <c r="D276" s="10">
        <v>0.630588</v>
      </c>
      <c r="E276" s="10">
        <v>0.642185</v>
      </c>
      <c r="F276" s="1"/>
    </row>
    <row r="277" ht="18.75" spans="1:6">
      <c r="A277" s="2"/>
      <c r="B277" s="10" t="s">
        <v>9049</v>
      </c>
      <c r="C277" s="10">
        <v>0.650388</v>
      </c>
      <c r="D277" s="10">
        <v>0.650837</v>
      </c>
      <c r="E277" s="10">
        <v>0.660288</v>
      </c>
      <c r="F277" s="1"/>
    </row>
    <row r="278" ht="18.75" spans="1:6">
      <c r="A278" s="2"/>
      <c r="B278" s="10" t="s">
        <v>9049</v>
      </c>
      <c r="C278" s="10">
        <v>0.751829</v>
      </c>
      <c r="D278" s="10">
        <v>0.744598</v>
      </c>
      <c r="E278" s="10">
        <v>0.755011</v>
      </c>
      <c r="F278" s="1"/>
    </row>
    <row r="279" ht="18.75" spans="1:6">
      <c r="A279" s="2"/>
      <c r="B279" s="10" t="s">
        <v>9049</v>
      </c>
      <c r="C279" s="10">
        <v>0.734632</v>
      </c>
      <c r="D279" s="10">
        <v>0.727612</v>
      </c>
      <c r="E279" s="10">
        <v>0.733475</v>
      </c>
      <c r="F279" s="1"/>
    </row>
    <row r="280" ht="18.75" spans="1:6">
      <c r="A280" s="2"/>
      <c r="B280" s="10" t="s">
        <v>9049</v>
      </c>
      <c r="C280" s="10">
        <v>0.651039</v>
      </c>
      <c r="D280" s="10">
        <v>0.717421</v>
      </c>
      <c r="E280" s="10">
        <v>0.657735</v>
      </c>
      <c r="F280" s="1"/>
    </row>
    <row r="281" ht="18.75" spans="1:6">
      <c r="A281" s="2"/>
      <c r="B281" s="10" t="s">
        <v>9049</v>
      </c>
      <c r="C281" s="10">
        <v>0.658777</v>
      </c>
      <c r="D281" s="10">
        <v>0.604951</v>
      </c>
      <c r="E281" s="10">
        <v>0.652343</v>
      </c>
      <c r="F281" s="1"/>
    </row>
    <row r="282" ht="18.75" spans="1:6">
      <c r="A282" s="2"/>
      <c r="B282" s="10" t="s">
        <v>0</v>
      </c>
      <c r="C282" s="10">
        <v>0.694728</v>
      </c>
      <c r="D282" s="10">
        <v>0.708808</v>
      </c>
      <c r="E282" s="10">
        <v>0.697009</v>
      </c>
      <c r="F282" s="1"/>
    </row>
    <row r="283" ht="18.75" spans="1:6">
      <c r="A283" s="2"/>
      <c r="B283" s="10" t="s">
        <v>0</v>
      </c>
      <c r="C283" s="10">
        <v>0.761656</v>
      </c>
      <c r="D283" s="10">
        <v>0.762612</v>
      </c>
      <c r="E283" s="10">
        <v>0.761321</v>
      </c>
      <c r="F283" s="1"/>
    </row>
    <row r="284" ht="18.75" spans="1:6">
      <c r="A284" s="2"/>
      <c r="B284" s="10" t="s">
        <v>0</v>
      </c>
      <c r="C284" s="10">
        <v>0.76165</v>
      </c>
      <c r="D284" s="10">
        <v>0.761228</v>
      </c>
      <c r="E284" s="10">
        <v>0.76158</v>
      </c>
      <c r="F284" s="1"/>
    </row>
    <row r="285" ht="18.75" spans="1:6">
      <c r="A285" s="2"/>
      <c r="B285" s="10" t="s">
        <v>0</v>
      </c>
      <c r="C285" s="10">
        <v>0.676515</v>
      </c>
      <c r="D285" s="10">
        <v>0.686656</v>
      </c>
      <c r="E285" s="10">
        <v>0.677141</v>
      </c>
      <c r="F285" s="1"/>
    </row>
    <row r="286" ht="18.75" spans="1:6">
      <c r="A286" s="2"/>
      <c r="B286" s="10" t="s">
        <v>0</v>
      </c>
      <c r="C286" s="10">
        <v>0.605935</v>
      </c>
      <c r="D286" s="10">
        <v>0.627906</v>
      </c>
      <c r="E286" s="10">
        <v>0.605386</v>
      </c>
      <c r="F286" s="1"/>
    </row>
    <row r="287" ht="18.75" spans="1:6">
      <c r="A287" s="2"/>
      <c r="B287" s="10" t="s">
        <v>6</v>
      </c>
      <c r="C287" s="10">
        <v>0.701839</v>
      </c>
      <c r="D287" s="10">
        <v>0.71085</v>
      </c>
      <c r="E287" s="10">
        <v>0.705345</v>
      </c>
      <c r="F287" s="1"/>
    </row>
    <row r="288" ht="18.75" spans="1:6">
      <c r="A288" s="2"/>
      <c r="B288" s="10" t="s">
        <v>6</v>
      </c>
      <c r="C288" s="10">
        <v>0.766636</v>
      </c>
      <c r="D288" s="10">
        <v>0.763018</v>
      </c>
      <c r="E288" s="10">
        <v>0.767091</v>
      </c>
      <c r="F288" s="1"/>
    </row>
    <row r="289" ht="18.75" spans="1:6">
      <c r="A289" s="2"/>
      <c r="B289" s="10" t="s">
        <v>6</v>
      </c>
      <c r="C289" s="10">
        <v>0.769417</v>
      </c>
      <c r="D289" s="10">
        <v>0.769232</v>
      </c>
      <c r="E289" s="10">
        <v>0.769012</v>
      </c>
      <c r="F289" s="1"/>
    </row>
    <row r="290" ht="18.75" spans="1:6">
      <c r="A290" s="2"/>
      <c r="B290" s="10" t="s">
        <v>6</v>
      </c>
      <c r="C290" s="10">
        <v>0.672087</v>
      </c>
      <c r="D290" s="10">
        <v>0.696194</v>
      </c>
      <c r="E290" s="10">
        <v>0.669262</v>
      </c>
      <c r="F290" s="1"/>
    </row>
    <row r="291" ht="18.75" spans="1:6">
      <c r="A291" s="2"/>
      <c r="B291" s="10" t="s">
        <v>6</v>
      </c>
      <c r="C291" s="10">
        <v>0.610535</v>
      </c>
      <c r="D291" s="10">
        <v>0.634095</v>
      </c>
      <c r="E291" s="10">
        <v>0.603929</v>
      </c>
      <c r="F291" s="1"/>
    </row>
    <row r="292" ht="18.75" spans="1:6">
      <c r="A292" s="2"/>
      <c r="B292" s="10" t="s">
        <v>7</v>
      </c>
      <c r="C292" s="10">
        <v>0.734597</v>
      </c>
      <c r="D292" s="10">
        <v>0.733985</v>
      </c>
      <c r="E292" s="10">
        <v>0.731755</v>
      </c>
      <c r="F292" s="1"/>
    </row>
    <row r="293" ht="18.75" spans="1:6">
      <c r="A293" s="2"/>
      <c r="B293" s="10" t="s">
        <v>7</v>
      </c>
      <c r="C293" s="10">
        <v>0.791526</v>
      </c>
      <c r="D293" s="10">
        <v>0.794545</v>
      </c>
      <c r="E293" s="10">
        <v>0.79175</v>
      </c>
      <c r="F293" s="1"/>
    </row>
    <row r="294" ht="18.75" spans="1:6">
      <c r="A294" s="2"/>
      <c r="B294" s="10" t="s">
        <v>7</v>
      </c>
      <c r="C294" s="10">
        <v>0.79655</v>
      </c>
      <c r="D294" s="10">
        <v>0.800932</v>
      </c>
      <c r="E294" s="10">
        <v>0.796857</v>
      </c>
      <c r="F294" s="1"/>
    </row>
    <row r="295" ht="18.75" spans="1:6">
      <c r="A295" s="2"/>
      <c r="B295" s="10" t="s">
        <v>7</v>
      </c>
      <c r="C295" s="10">
        <v>0.691586</v>
      </c>
      <c r="D295" s="10">
        <v>0.719115</v>
      </c>
      <c r="E295" s="10">
        <v>0.680761</v>
      </c>
      <c r="F295" s="1"/>
    </row>
    <row r="296" ht="18.75" spans="1:6">
      <c r="A296" s="2"/>
      <c r="B296" s="10" t="s">
        <v>7</v>
      </c>
      <c r="C296" s="10">
        <v>0.640333</v>
      </c>
      <c r="D296" s="10">
        <v>0.645427</v>
      </c>
      <c r="E296" s="10">
        <v>0.626126</v>
      </c>
      <c r="F296" s="1"/>
    </row>
    <row r="297" ht="18.75" spans="1:6">
      <c r="A297" s="2"/>
      <c r="B297" s="10" t="s">
        <v>8</v>
      </c>
      <c r="C297" s="10">
        <v>0.755614</v>
      </c>
      <c r="D297" s="10">
        <v>0.75562</v>
      </c>
      <c r="E297" s="10">
        <v>0.752525</v>
      </c>
      <c r="F297" s="1"/>
    </row>
    <row r="298" ht="18.75" spans="1:6">
      <c r="A298" s="2"/>
      <c r="B298" s="10" t="s">
        <v>8</v>
      </c>
      <c r="C298" s="10">
        <v>0.828349</v>
      </c>
      <c r="D298" s="10">
        <v>0.82729</v>
      </c>
      <c r="E298" s="10">
        <v>0.827566</v>
      </c>
      <c r="F298" s="1"/>
    </row>
    <row r="299" ht="18.75" spans="1:6">
      <c r="A299" s="2"/>
      <c r="B299" s="10" t="s">
        <v>8</v>
      </c>
      <c r="C299" s="10">
        <v>0.82866</v>
      </c>
      <c r="D299" s="10">
        <v>0.82812</v>
      </c>
      <c r="E299" s="10">
        <v>0.828068</v>
      </c>
      <c r="F299" s="1"/>
    </row>
    <row r="300" ht="18.75" spans="1:6">
      <c r="A300" s="2"/>
      <c r="B300" s="10" t="s">
        <v>8</v>
      </c>
      <c r="C300" s="10">
        <v>0.707911</v>
      </c>
      <c r="D300" s="10">
        <v>0.704863</v>
      </c>
      <c r="E300" s="10">
        <v>0.710907</v>
      </c>
      <c r="F300" s="1"/>
    </row>
    <row r="301" ht="18.75" spans="1:6">
      <c r="A301" s="2"/>
      <c r="B301" s="10" t="s">
        <v>8</v>
      </c>
      <c r="C301" s="10">
        <v>0.657705</v>
      </c>
      <c r="D301" s="10">
        <v>0.685451</v>
      </c>
      <c r="E301" s="10">
        <v>0.653598</v>
      </c>
      <c r="F301" s="1"/>
    </row>
    <row r="302" ht="18.75" spans="1:6">
      <c r="A302" s="2"/>
      <c r="B302" s="10" t="s">
        <v>9</v>
      </c>
      <c r="C302" s="10">
        <v>0.75545</v>
      </c>
      <c r="D302" s="10">
        <v>0.749036</v>
      </c>
      <c r="E302" s="10">
        <v>0.754934</v>
      </c>
      <c r="F302" s="1"/>
    </row>
    <row r="303" ht="18.75" spans="1:6">
      <c r="A303" s="2"/>
      <c r="B303" s="10" t="s">
        <v>9</v>
      </c>
      <c r="C303" s="10">
        <v>0.83574</v>
      </c>
      <c r="D303" s="10">
        <v>0.830249</v>
      </c>
      <c r="E303" s="10">
        <v>0.835333</v>
      </c>
      <c r="F303" s="1"/>
    </row>
    <row r="304" ht="18.75" spans="1:6">
      <c r="A304" s="2"/>
      <c r="B304" s="10" t="s">
        <v>9</v>
      </c>
      <c r="C304" s="10">
        <v>0.828748</v>
      </c>
      <c r="D304" s="10">
        <v>0.829423</v>
      </c>
      <c r="E304" s="10">
        <v>0.828699</v>
      </c>
      <c r="F304" s="1"/>
    </row>
    <row r="305" ht="18.75" spans="1:6">
      <c r="A305" s="2"/>
      <c r="B305" s="10" t="s">
        <v>9</v>
      </c>
      <c r="C305" s="10">
        <v>0.731291</v>
      </c>
      <c r="D305" s="10">
        <v>0.727086</v>
      </c>
      <c r="E305" s="10">
        <v>0.732318</v>
      </c>
      <c r="F305" s="1"/>
    </row>
    <row r="306" ht="18.75" spans="1:6">
      <c r="A306" s="2"/>
      <c r="B306" s="10" t="s">
        <v>9</v>
      </c>
      <c r="C306" s="10">
        <v>0.626668</v>
      </c>
      <c r="D306" s="10">
        <v>0.671955</v>
      </c>
      <c r="E306" s="10">
        <v>0.62365</v>
      </c>
      <c r="F306" s="1"/>
    </row>
    <row r="307" ht="18.75" spans="1:6">
      <c r="A307" s="2"/>
      <c r="B307" s="10" t="s">
        <v>10</v>
      </c>
      <c r="C307" s="10">
        <v>0.766228</v>
      </c>
      <c r="D307" s="10">
        <v>0.74972</v>
      </c>
      <c r="E307" s="10">
        <v>0.759436</v>
      </c>
      <c r="F307" s="1"/>
    </row>
    <row r="308" ht="18.75" spans="1:6">
      <c r="A308" s="2"/>
      <c r="B308" s="10" t="s">
        <v>10</v>
      </c>
      <c r="C308" s="10">
        <v>0.834248</v>
      </c>
      <c r="D308" s="10">
        <v>0.82789</v>
      </c>
      <c r="E308" s="10">
        <v>0.831166</v>
      </c>
      <c r="F308" s="1"/>
    </row>
    <row r="309" ht="18.75" spans="1:6">
      <c r="A309" s="2"/>
      <c r="B309" s="10" t="s">
        <v>10</v>
      </c>
      <c r="C309" s="10">
        <v>0.832203</v>
      </c>
      <c r="D309" s="10">
        <v>0.829172</v>
      </c>
      <c r="E309" s="10">
        <v>0.828213</v>
      </c>
      <c r="F309" s="1"/>
    </row>
    <row r="310" ht="18.75" spans="1:6">
      <c r="A310" s="2"/>
      <c r="B310" s="10" t="s">
        <v>10</v>
      </c>
      <c r="C310" s="10">
        <v>0.736004</v>
      </c>
      <c r="D310" s="10">
        <v>0.720566</v>
      </c>
      <c r="E310" s="10">
        <v>0.732057</v>
      </c>
      <c r="F310" s="1"/>
    </row>
    <row r="311" ht="18.75" spans="1:6">
      <c r="A311" s="2"/>
      <c r="B311" s="10" t="s">
        <v>10</v>
      </c>
      <c r="C311" s="10">
        <v>0.636464</v>
      </c>
      <c r="D311" s="10">
        <v>0.664975</v>
      </c>
      <c r="E311" s="10">
        <v>0.639587</v>
      </c>
      <c r="F311" s="1"/>
    </row>
    <row r="312" ht="18.75" spans="1:6">
      <c r="A312" s="2"/>
      <c r="B312" s="10" t="s">
        <v>12</v>
      </c>
      <c r="C312" s="10">
        <v>0.69226</v>
      </c>
      <c r="D312" s="10">
        <v>0.624637</v>
      </c>
      <c r="E312" s="10">
        <v>0.687355</v>
      </c>
      <c r="F312" s="1"/>
    </row>
    <row r="313" ht="18.75" spans="1:6">
      <c r="A313" s="2"/>
      <c r="B313" s="10" t="s">
        <v>12</v>
      </c>
      <c r="C313" s="10">
        <v>0.726776</v>
      </c>
      <c r="D313" s="10">
        <v>0.685378</v>
      </c>
      <c r="E313" s="10">
        <v>0.72589</v>
      </c>
      <c r="F313" s="1"/>
    </row>
    <row r="314" ht="18.75" spans="1:6">
      <c r="A314" s="2"/>
      <c r="B314" s="10" t="s">
        <v>12</v>
      </c>
      <c r="C314" s="10">
        <v>0.717572</v>
      </c>
      <c r="D314" s="10">
        <v>0.685119</v>
      </c>
      <c r="E314" s="10">
        <v>0.718099</v>
      </c>
      <c r="F314" s="1"/>
    </row>
    <row r="315" ht="18.75" spans="1:6">
      <c r="A315" s="2"/>
      <c r="B315" s="10" t="s">
        <v>12</v>
      </c>
      <c r="C315" s="10">
        <v>0.696061</v>
      </c>
      <c r="D315" s="10">
        <v>0.653081</v>
      </c>
      <c r="E315" s="10">
        <v>0.694893</v>
      </c>
      <c r="F315" s="1"/>
    </row>
    <row r="316" ht="18.75" spans="1:6">
      <c r="A316" s="2"/>
      <c r="B316" s="10" t="s">
        <v>12</v>
      </c>
      <c r="C316" s="10">
        <v>0.677488</v>
      </c>
      <c r="D316" s="10">
        <v>0.63692</v>
      </c>
      <c r="E316" s="10">
        <v>0.675044</v>
      </c>
      <c r="F316" s="1"/>
    </row>
    <row r="317" ht="18.75" spans="1:6">
      <c r="A317" s="2"/>
      <c r="B317" s="10" t="s">
        <v>9049</v>
      </c>
      <c r="C317" s="10">
        <v>0.681306</v>
      </c>
      <c r="D317" s="10">
        <v>0.679234</v>
      </c>
      <c r="E317" s="10">
        <v>0.68101</v>
      </c>
      <c r="F317" s="1"/>
    </row>
    <row r="318" ht="18.75" spans="1:6">
      <c r="A318" s="2"/>
      <c r="B318" s="10" t="s">
        <v>9049</v>
      </c>
      <c r="C318" s="10">
        <v>0.714013</v>
      </c>
      <c r="D318" s="10">
        <v>0.706001</v>
      </c>
      <c r="E318" s="10">
        <v>0.715133</v>
      </c>
      <c r="F318" s="1"/>
    </row>
    <row r="319" ht="18.75" spans="1:6">
      <c r="A319" s="2"/>
      <c r="B319" s="10" t="s">
        <v>9049</v>
      </c>
      <c r="C319" s="10">
        <v>0.720497</v>
      </c>
      <c r="D319" s="10">
        <v>0.701411</v>
      </c>
      <c r="E319" s="10">
        <v>0.721927</v>
      </c>
      <c r="F319" s="1"/>
    </row>
    <row r="320" ht="18.75" spans="1:6">
      <c r="A320" s="2"/>
      <c r="B320" s="10" t="s">
        <v>9049</v>
      </c>
      <c r="C320" s="10">
        <v>0.622752</v>
      </c>
      <c r="D320" s="10">
        <v>0.657961</v>
      </c>
      <c r="E320" s="10">
        <v>0.626013</v>
      </c>
      <c r="F320" s="1"/>
    </row>
    <row r="321" ht="18.75" spans="1:6">
      <c r="A321" s="2"/>
      <c r="B321" s="10" t="s">
        <v>9049</v>
      </c>
      <c r="C321" s="10">
        <v>0.675817</v>
      </c>
      <c r="D321" s="10">
        <v>0.650837</v>
      </c>
      <c r="E321" s="10">
        <v>0.675545</v>
      </c>
      <c r="F321" s="1"/>
    </row>
    <row r="322" ht="18.75" spans="1:6">
      <c r="A322" s="2"/>
      <c r="B322" s="10" t="s">
        <v>0</v>
      </c>
      <c r="C322" s="10">
        <v>0.676438</v>
      </c>
      <c r="D322" s="10">
        <v>0.703417</v>
      </c>
      <c r="E322" s="10">
        <v>0.670473</v>
      </c>
      <c r="F322" s="1"/>
    </row>
    <row r="323" ht="18.75" spans="1:6">
      <c r="A323" s="2"/>
      <c r="B323" s="10" t="s">
        <v>0</v>
      </c>
      <c r="C323" s="10">
        <v>0.773726</v>
      </c>
      <c r="D323" s="10">
        <v>0.776341</v>
      </c>
      <c r="E323" s="10">
        <v>0.772283</v>
      </c>
      <c r="F323" s="1"/>
    </row>
    <row r="324" ht="18.75" spans="1:6">
      <c r="A324" s="2"/>
      <c r="B324" s="10" t="s">
        <v>0</v>
      </c>
      <c r="C324" s="10">
        <v>0.772596</v>
      </c>
      <c r="D324" s="10">
        <v>0.773003</v>
      </c>
      <c r="E324" s="10">
        <v>0.773239</v>
      </c>
      <c r="F324" s="1"/>
    </row>
    <row r="325" ht="18.75" spans="1:6">
      <c r="A325" s="2"/>
      <c r="B325" s="10" t="s">
        <v>0</v>
      </c>
      <c r="C325" s="10">
        <v>0.663176</v>
      </c>
      <c r="D325" s="10">
        <v>0.68326</v>
      </c>
      <c r="E325" s="10">
        <v>0.672463</v>
      </c>
      <c r="F325" s="1"/>
    </row>
    <row r="326" ht="18.75" spans="1:6">
      <c r="A326" s="2"/>
      <c r="B326" s="10" t="s">
        <v>0</v>
      </c>
      <c r="C326" s="10">
        <v>0.605481</v>
      </c>
      <c r="D326" s="10">
        <v>0.625327</v>
      </c>
      <c r="E326" s="10">
        <v>0.596095</v>
      </c>
      <c r="F326" s="1"/>
    </row>
    <row r="327" ht="18.75" spans="1:6">
      <c r="A327" s="2"/>
      <c r="B327" s="10" t="s">
        <v>6</v>
      </c>
      <c r="C327" s="10">
        <v>0.708248</v>
      </c>
      <c r="D327" s="10">
        <v>0.717856</v>
      </c>
      <c r="E327" s="10">
        <v>0.702522</v>
      </c>
      <c r="F327" s="1"/>
    </row>
    <row r="328" ht="18.75" spans="1:6">
      <c r="A328" s="2"/>
      <c r="B328" s="10" t="s">
        <v>6</v>
      </c>
      <c r="C328" s="10">
        <v>0.780288</v>
      </c>
      <c r="D328" s="10">
        <v>0.784892</v>
      </c>
      <c r="E328" s="10">
        <v>0.7795</v>
      </c>
      <c r="F328" s="1"/>
    </row>
    <row r="329" ht="18.75" spans="1:6">
      <c r="A329" s="2"/>
      <c r="B329" s="10" t="s">
        <v>6</v>
      </c>
      <c r="C329" s="10">
        <v>0.779647</v>
      </c>
      <c r="D329" s="10">
        <v>0.782861</v>
      </c>
      <c r="E329" s="10">
        <v>0.778215</v>
      </c>
      <c r="F329" s="1"/>
    </row>
    <row r="330" ht="18.75" spans="1:6">
      <c r="A330" s="2"/>
      <c r="B330" s="10" t="s">
        <v>6</v>
      </c>
      <c r="C330" s="10">
        <v>0.677139</v>
      </c>
      <c r="D330" s="10">
        <v>0.700521</v>
      </c>
      <c r="E330" s="10">
        <v>0.672752</v>
      </c>
      <c r="F330" s="1"/>
    </row>
    <row r="331" ht="18.75" spans="1:6">
      <c r="A331" s="2"/>
      <c r="B331" s="10" t="s">
        <v>6</v>
      </c>
      <c r="C331" s="10">
        <v>0.611587</v>
      </c>
      <c r="D331" s="10">
        <v>0.633634</v>
      </c>
      <c r="E331" s="10">
        <v>0.606789</v>
      </c>
      <c r="F331" s="1"/>
    </row>
    <row r="332" ht="18.75" spans="1:6">
      <c r="A332" s="2"/>
      <c r="B332" s="10" t="s">
        <v>7</v>
      </c>
      <c r="C332" s="10">
        <v>0.729359</v>
      </c>
      <c r="D332" s="10">
        <v>0.734764</v>
      </c>
      <c r="E332" s="10">
        <v>0.74001</v>
      </c>
      <c r="F332" s="1"/>
    </row>
    <row r="333" ht="18.75" spans="1:6">
      <c r="A333" s="2"/>
      <c r="B333" s="10" t="s">
        <v>7</v>
      </c>
      <c r="C333" s="10">
        <v>0.806038</v>
      </c>
      <c r="D333" s="10">
        <v>0.808311</v>
      </c>
      <c r="E333" s="10">
        <v>0.804602</v>
      </c>
      <c r="F333" s="1"/>
    </row>
    <row r="334" ht="18.75" spans="1:6">
      <c r="A334" s="2"/>
      <c r="B334" s="10" t="s">
        <v>7</v>
      </c>
      <c r="C334" s="10">
        <v>0.80406</v>
      </c>
      <c r="D334" s="10">
        <v>0.808684</v>
      </c>
      <c r="E334" s="10">
        <v>0.805077</v>
      </c>
      <c r="F334" s="1"/>
    </row>
    <row r="335" ht="18.75" spans="1:6">
      <c r="A335" s="2"/>
      <c r="B335" s="10" t="s">
        <v>7</v>
      </c>
      <c r="C335" s="10">
        <v>0.681843</v>
      </c>
      <c r="D335" s="10">
        <v>0.702199</v>
      </c>
      <c r="E335" s="10">
        <v>0.682724</v>
      </c>
      <c r="F335" s="1"/>
    </row>
    <row r="336" ht="18.75" spans="1:6">
      <c r="A336" s="2"/>
      <c r="B336" s="10" t="s">
        <v>7</v>
      </c>
      <c r="C336" s="10">
        <v>0.624295</v>
      </c>
      <c r="D336" s="10">
        <v>0.662726</v>
      </c>
      <c r="E336" s="10">
        <v>0.628446</v>
      </c>
      <c r="F336" s="1"/>
    </row>
    <row r="337" ht="18.75" spans="1:6">
      <c r="A337" s="2"/>
      <c r="B337" s="10" t="s">
        <v>8</v>
      </c>
      <c r="C337" s="10">
        <v>0.752916</v>
      </c>
      <c r="D337" s="10">
        <v>0.734764</v>
      </c>
      <c r="E337" s="10">
        <v>0.750019</v>
      </c>
      <c r="F337" s="1"/>
    </row>
    <row r="338" ht="18.75" spans="1:6">
      <c r="A338" s="2"/>
      <c r="B338" s="10" t="s">
        <v>8</v>
      </c>
      <c r="C338" s="10">
        <v>0.828692</v>
      </c>
      <c r="D338" s="10">
        <v>0.808311</v>
      </c>
      <c r="E338" s="10">
        <v>0.832892</v>
      </c>
      <c r="F338" s="1"/>
    </row>
    <row r="339" ht="18.75" spans="1:6">
      <c r="A339" s="2"/>
      <c r="B339" s="10" t="s">
        <v>8</v>
      </c>
      <c r="C339" s="10">
        <v>0.828711</v>
      </c>
      <c r="D339" s="10">
        <v>0.808684</v>
      </c>
      <c r="E339" s="10">
        <v>0.831952</v>
      </c>
      <c r="F339" s="1"/>
    </row>
    <row r="340" ht="18.75" spans="1:6">
      <c r="A340" s="2"/>
      <c r="B340" s="10" t="s">
        <v>8</v>
      </c>
      <c r="C340" s="10">
        <v>0.724541</v>
      </c>
      <c r="D340" s="10">
        <v>0.702199</v>
      </c>
      <c r="E340" s="10">
        <v>0.730053</v>
      </c>
      <c r="F340" s="1"/>
    </row>
    <row r="341" ht="18.75" spans="1:6">
      <c r="A341" s="2"/>
      <c r="B341" s="10" t="s">
        <v>8</v>
      </c>
      <c r="C341" s="10">
        <v>0.685729</v>
      </c>
      <c r="D341" s="10">
        <v>0.662726</v>
      </c>
      <c r="E341" s="10">
        <v>0.694101</v>
      </c>
      <c r="F341" s="1"/>
    </row>
    <row r="342" ht="18.75" spans="1:6">
      <c r="A342" s="2"/>
      <c r="B342" s="10" t="s">
        <v>9</v>
      </c>
      <c r="C342" s="10">
        <v>0.755965</v>
      </c>
      <c r="D342" s="10">
        <v>0.717598</v>
      </c>
      <c r="E342" s="10">
        <v>0.734527</v>
      </c>
      <c r="F342" s="1"/>
    </row>
    <row r="343" ht="18.75" spans="1:6">
      <c r="A343" s="2"/>
      <c r="B343" s="10" t="s">
        <v>9</v>
      </c>
      <c r="C343" s="10">
        <v>0.839203</v>
      </c>
      <c r="D343" s="10">
        <v>0.832993</v>
      </c>
      <c r="E343" s="10">
        <v>0.833613</v>
      </c>
      <c r="F343" s="1"/>
    </row>
    <row r="344" ht="18.75" spans="1:6">
      <c r="A344" s="2"/>
      <c r="B344" s="10" t="s">
        <v>9</v>
      </c>
      <c r="C344" s="10">
        <v>0.834702</v>
      </c>
      <c r="D344" s="10">
        <v>0.829436</v>
      </c>
      <c r="E344" s="10">
        <v>0.831028</v>
      </c>
      <c r="F344" s="1"/>
    </row>
    <row r="345" ht="18.75" spans="1:6">
      <c r="A345" s="2"/>
      <c r="B345" s="10" t="s">
        <v>9</v>
      </c>
      <c r="C345" s="10">
        <v>0.742566</v>
      </c>
      <c r="D345" s="10">
        <v>0.72306</v>
      </c>
      <c r="E345" s="10">
        <v>0.734676</v>
      </c>
      <c r="F345" s="1"/>
    </row>
    <row r="346" ht="18.75" spans="1:6">
      <c r="A346" s="2"/>
      <c r="B346" s="10" t="s">
        <v>9</v>
      </c>
      <c r="C346" s="10">
        <v>0.673061</v>
      </c>
      <c r="D346" s="10">
        <v>0.630992</v>
      </c>
      <c r="E346" s="10">
        <v>0.635309</v>
      </c>
      <c r="F346" s="1"/>
    </row>
    <row r="347" ht="18.75" spans="1:6">
      <c r="A347" s="2"/>
      <c r="B347" s="10" t="s">
        <v>10</v>
      </c>
      <c r="C347" s="10">
        <v>0.729752</v>
      </c>
      <c r="D347" s="10">
        <v>0.727601</v>
      </c>
      <c r="E347" s="10">
        <v>0.746917</v>
      </c>
      <c r="F347" s="1"/>
    </row>
    <row r="348" ht="18.75" spans="1:6">
      <c r="A348" s="2"/>
      <c r="B348" s="10" t="s">
        <v>10</v>
      </c>
      <c r="C348" s="10">
        <v>0.833134</v>
      </c>
      <c r="D348" s="10">
        <v>0.835607</v>
      </c>
      <c r="E348" s="10">
        <v>0.836138</v>
      </c>
      <c r="F348" s="1"/>
    </row>
    <row r="349" ht="18.75" spans="1:6">
      <c r="A349" s="2"/>
      <c r="B349" s="10" t="s">
        <v>10</v>
      </c>
      <c r="C349" s="10">
        <v>0.828255</v>
      </c>
      <c r="D349" s="10">
        <v>0.831564</v>
      </c>
      <c r="E349" s="10">
        <v>0.832078</v>
      </c>
      <c r="F349" s="1"/>
    </row>
    <row r="350" ht="18.75" spans="1:6">
      <c r="A350" s="2"/>
      <c r="B350" s="10" t="s">
        <v>10</v>
      </c>
      <c r="C350" s="10">
        <v>0.730884</v>
      </c>
      <c r="D350" s="10">
        <v>0.731917</v>
      </c>
      <c r="E350" s="10">
        <v>0.739111</v>
      </c>
      <c r="F350" s="1"/>
    </row>
    <row r="351" ht="18.75" spans="1:6">
      <c r="A351" s="2"/>
      <c r="B351" s="10" t="s">
        <v>10</v>
      </c>
      <c r="C351" s="10">
        <v>0.650107</v>
      </c>
      <c r="D351" s="10">
        <v>0.643563</v>
      </c>
      <c r="E351" s="10">
        <v>0.669049</v>
      </c>
      <c r="F351" s="1"/>
    </row>
    <row r="352" ht="18.75" spans="1:6">
      <c r="A352" s="2"/>
      <c r="B352" s="10" t="s">
        <v>12</v>
      </c>
      <c r="C352" s="10">
        <v>0.707606</v>
      </c>
      <c r="D352" s="10">
        <v>0.689307</v>
      </c>
      <c r="E352" s="10">
        <v>0.692899</v>
      </c>
      <c r="F352" s="1"/>
    </row>
    <row r="353" ht="18.75" spans="1:6">
      <c r="A353" s="2"/>
      <c r="B353" s="10" t="s">
        <v>12</v>
      </c>
      <c r="C353" s="10">
        <v>0.757205</v>
      </c>
      <c r="D353" s="10">
        <v>0.7238</v>
      </c>
      <c r="E353" s="10">
        <v>0.747375</v>
      </c>
      <c r="F353" s="1"/>
    </row>
    <row r="354" ht="18.75" spans="1:6">
      <c r="A354" s="2"/>
      <c r="B354" s="10" t="s">
        <v>12</v>
      </c>
      <c r="C354" s="10">
        <v>0.731665</v>
      </c>
      <c r="D354" s="10">
        <v>0.7037</v>
      </c>
      <c r="E354" s="10">
        <v>0.719774</v>
      </c>
      <c r="F354" s="1"/>
    </row>
    <row r="355" ht="18.75" spans="1:6">
      <c r="A355" s="2"/>
      <c r="B355" s="10" t="s">
        <v>12</v>
      </c>
      <c r="C355" s="10">
        <v>0.724202</v>
      </c>
      <c r="D355" s="10">
        <v>0.714405</v>
      </c>
      <c r="E355" s="10">
        <v>0.718331</v>
      </c>
      <c r="F355" s="1"/>
    </row>
    <row r="356" ht="18.75" spans="1:6">
      <c r="A356" s="2"/>
      <c r="B356" s="10" t="s">
        <v>12</v>
      </c>
      <c r="C356" s="10">
        <v>0.676268</v>
      </c>
      <c r="D356" s="10">
        <v>0.650662</v>
      </c>
      <c r="E356" s="10">
        <v>0.657239</v>
      </c>
      <c r="F356" s="1"/>
    </row>
    <row r="357" ht="18.75" spans="1:6">
      <c r="A357" s="2"/>
      <c r="B357" s="10" t="s">
        <v>9049</v>
      </c>
      <c r="C357" s="10">
        <v>0.673863</v>
      </c>
      <c r="D357" s="10">
        <v>0.682763</v>
      </c>
      <c r="E357" s="10">
        <v>0.678401</v>
      </c>
      <c r="F357" s="1"/>
    </row>
    <row r="358" ht="18.75" spans="1:6">
      <c r="A358" s="2"/>
      <c r="B358" s="10" t="s">
        <v>9049</v>
      </c>
      <c r="C358" s="10">
        <v>0.743336</v>
      </c>
      <c r="D358" s="10">
        <v>0.741863</v>
      </c>
      <c r="E358" s="10">
        <v>0.753538</v>
      </c>
      <c r="F358" s="1"/>
    </row>
    <row r="359" ht="18.75" spans="1:6">
      <c r="A359" s="2"/>
      <c r="B359" s="10" t="s">
        <v>9049</v>
      </c>
      <c r="C359" s="10">
        <v>0.727754</v>
      </c>
      <c r="D359" s="10">
        <v>0.721998</v>
      </c>
      <c r="E359" s="10">
        <v>0.736294</v>
      </c>
      <c r="F359" s="1"/>
    </row>
    <row r="360" ht="18.75" spans="1:6">
      <c r="A360" s="2"/>
      <c r="B360" s="10" t="s">
        <v>9049</v>
      </c>
      <c r="C360" s="10">
        <v>0.66558</v>
      </c>
      <c r="D360" s="10">
        <v>0.750409</v>
      </c>
      <c r="E360" s="10">
        <v>0.67872</v>
      </c>
      <c r="F360" s="1"/>
    </row>
    <row r="361" ht="18.75" spans="1:6">
      <c r="A361" s="2"/>
      <c r="B361" s="10" t="s">
        <v>9049</v>
      </c>
      <c r="C361" s="10">
        <v>0.656717</v>
      </c>
      <c r="D361" s="10">
        <v>0.632069</v>
      </c>
      <c r="E361" s="10">
        <v>0.674404</v>
      </c>
      <c r="F361" s="1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6"/>
  <sheetViews>
    <sheetView workbookViewId="0">
      <selection activeCell="H28" sqref="A1:K136"/>
    </sheetView>
  </sheetViews>
  <sheetFormatPr defaultColWidth="9" defaultRowHeight="13.5"/>
  <cols>
    <col min="4" max="11" width="10.375"/>
    <col min="16" max="19" width="9.375"/>
  </cols>
  <sheetData>
    <row r="1" ht="18.75" spans="1:19">
      <c r="A1" s="10" t="s">
        <v>9079</v>
      </c>
      <c r="B1" s="10" t="s">
        <v>9080</v>
      </c>
      <c r="C1" s="10" t="s">
        <v>9071</v>
      </c>
      <c r="D1" s="10" t="s">
        <v>0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12</v>
      </c>
      <c r="K1" s="10" t="s">
        <v>9049</v>
      </c>
      <c r="N1" s="13"/>
      <c r="O1" s="13"/>
      <c r="P1" s="13"/>
      <c r="Q1" s="13"/>
      <c r="R1" s="13"/>
      <c r="S1" s="13"/>
    </row>
    <row r="2" ht="18.75" spans="1:19">
      <c r="A2" s="10" t="s">
        <v>9072</v>
      </c>
      <c r="B2" s="10" t="s">
        <v>9061</v>
      </c>
      <c r="C2" s="10" t="s">
        <v>9055</v>
      </c>
      <c r="D2" s="10">
        <v>0.670269</v>
      </c>
      <c r="E2" s="10">
        <v>0.702312</v>
      </c>
      <c r="F2" s="10">
        <v>0.726762</v>
      </c>
      <c r="G2" s="10">
        <v>0.7272</v>
      </c>
      <c r="H2" s="10">
        <v>0.718576</v>
      </c>
      <c r="I2" s="10">
        <v>0.742781</v>
      </c>
      <c r="J2" s="10">
        <v>0.689847</v>
      </c>
      <c r="K2" s="10">
        <v>0.672697</v>
      </c>
      <c r="N2" s="13"/>
      <c r="O2" s="13"/>
      <c r="P2" s="13"/>
      <c r="Q2" s="13"/>
      <c r="R2" s="13"/>
      <c r="S2" s="13"/>
    </row>
    <row r="3" ht="18.75" spans="1:19">
      <c r="A3" s="10" t="s">
        <v>9072</v>
      </c>
      <c r="B3" s="10" t="s">
        <v>9061</v>
      </c>
      <c r="C3" s="10" t="s">
        <v>9056</v>
      </c>
      <c r="D3" s="10">
        <v>0.772138</v>
      </c>
      <c r="E3" s="10">
        <v>0.779789</v>
      </c>
      <c r="F3" s="10">
        <v>0.80616</v>
      </c>
      <c r="G3" s="10">
        <v>0.830726</v>
      </c>
      <c r="H3" s="10">
        <v>0.83074</v>
      </c>
      <c r="I3" s="10">
        <v>0.83661</v>
      </c>
      <c r="J3" s="10">
        <v>0.736929</v>
      </c>
      <c r="K3" s="10">
        <v>0.741916</v>
      </c>
      <c r="N3" s="13"/>
      <c r="O3" s="13"/>
      <c r="P3" s="13"/>
      <c r="Q3" s="13"/>
      <c r="R3" s="13"/>
      <c r="S3" s="13"/>
    </row>
    <row r="4" ht="18.75" spans="1:19">
      <c r="A4" s="10" t="s">
        <v>9072</v>
      </c>
      <c r="B4" s="10" t="s">
        <v>9061</v>
      </c>
      <c r="C4" s="10" t="s">
        <v>9057</v>
      </c>
      <c r="D4" s="10">
        <v>0.772073</v>
      </c>
      <c r="E4" s="10">
        <v>0.777759</v>
      </c>
      <c r="F4" s="10">
        <v>0.804822</v>
      </c>
      <c r="G4" s="10">
        <v>0.825247</v>
      </c>
      <c r="H4" s="10">
        <v>0.827416</v>
      </c>
      <c r="I4" s="10">
        <v>0.834876</v>
      </c>
      <c r="J4" s="10">
        <v>0.707146</v>
      </c>
      <c r="K4" s="10">
        <v>0.726755</v>
      </c>
      <c r="N4" s="13"/>
      <c r="O4" s="13"/>
      <c r="P4" s="13"/>
      <c r="Q4" s="13"/>
      <c r="R4" s="13"/>
      <c r="S4" s="13"/>
    </row>
    <row r="5" ht="18.75" spans="1:19">
      <c r="A5" s="10" t="s">
        <v>9072</v>
      </c>
      <c r="B5" s="10" t="s">
        <v>9061</v>
      </c>
      <c r="C5" s="10" t="s">
        <v>9058</v>
      </c>
      <c r="D5" s="10">
        <v>0.670372</v>
      </c>
      <c r="E5" s="10">
        <v>0.67316</v>
      </c>
      <c r="F5" s="10">
        <v>0.681843</v>
      </c>
      <c r="G5" s="10">
        <v>0.720694</v>
      </c>
      <c r="H5" s="10">
        <v>0.728622</v>
      </c>
      <c r="I5" s="10">
        <v>0.72855</v>
      </c>
      <c r="J5" s="10">
        <v>0.707414</v>
      </c>
      <c r="K5" s="10">
        <v>0.665908</v>
      </c>
      <c r="N5" s="13"/>
      <c r="O5" s="13"/>
      <c r="P5" s="13"/>
      <c r="Q5" s="13"/>
      <c r="R5" s="13"/>
      <c r="S5" s="13"/>
    </row>
    <row r="6" ht="18.75" spans="1:19">
      <c r="A6" s="10" t="s">
        <v>9072</v>
      </c>
      <c r="B6" s="10" t="s">
        <v>9061</v>
      </c>
      <c r="C6" s="10" t="s">
        <v>9059</v>
      </c>
      <c r="D6" s="10">
        <v>0.601413</v>
      </c>
      <c r="E6" s="10">
        <v>0.605568</v>
      </c>
      <c r="F6" s="10">
        <v>0.624295</v>
      </c>
      <c r="G6" s="10">
        <v>0.658957</v>
      </c>
      <c r="H6" s="10">
        <v>0.638056</v>
      </c>
      <c r="I6" s="10">
        <v>0.655996</v>
      </c>
      <c r="J6" s="10">
        <v>0.643277</v>
      </c>
      <c r="K6" s="10">
        <v>0.653898</v>
      </c>
      <c r="N6" s="13"/>
      <c r="O6" s="13"/>
      <c r="P6" s="13"/>
      <c r="Q6" s="13"/>
      <c r="R6" s="13"/>
      <c r="S6" s="13"/>
    </row>
    <row r="7" ht="18.75" spans="1:19">
      <c r="A7" s="10" t="s">
        <v>9072</v>
      </c>
      <c r="B7" s="10" t="s">
        <v>9062</v>
      </c>
      <c r="C7" s="10" t="s">
        <v>9055</v>
      </c>
      <c r="D7" s="10">
        <v>0.700207</v>
      </c>
      <c r="E7" s="10">
        <v>0.691819</v>
      </c>
      <c r="F7" s="10">
        <v>0.732718</v>
      </c>
      <c r="G7" s="10">
        <v>0.76323</v>
      </c>
      <c r="H7" s="10">
        <v>0.768325</v>
      </c>
      <c r="I7" s="10">
        <v>0.770132</v>
      </c>
      <c r="J7" s="10">
        <v>0.674716</v>
      </c>
      <c r="K7" s="10">
        <v>0.686807</v>
      </c>
      <c r="N7" s="13"/>
      <c r="O7" s="13"/>
      <c r="P7" s="13"/>
      <c r="Q7" s="13"/>
      <c r="R7" s="13"/>
      <c r="S7" s="13"/>
    </row>
    <row r="8" ht="18.75" spans="1:19">
      <c r="A8" s="10" t="s">
        <v>9072</v>
      </c>
      <c r="B8" s="10" t="s">
        <v>9062</v>
      </c>
      <c r="C8" s="10" t="s">
        <v>9056</v>
      </c>
      <c r="D8" s="10">
        <v>0.757259</v>
      </c>
      <c r="E8" s="10">
        <v>0.75438</v>
      </c>
      <c r="F8" s="10">
        <v>0.779564</v>
      </c>
      <c r="G8" s="10">
        <v>0.822915</v>
      </c>
      <c r="H8" s="10">
        <v>0.825205</v>
      </c>
      <c r="I8" s="10">
        <v>0.822169</v>
      </c>
      <c r="J8" s="10">
        <v>0.718016</v>
      </c>
      <c r="K8" s="10">
        <v>0.745803</v>
      </c>
      <c r="N8" s="13"/>
      <c r="O8" s="13"/>
      <c r="P8" s="13"/>
      <c r="Q8" s="13"/>
      <c r="R8" s="13"/>
      <c r="S8" s="13"/>
    </row>
    <row r="9" ht="18.75" spans="1:19">
      <c r="A9" s="10" t="s">
        <v>9072</v>
      </c>
      <c r="B9" s="10" t="s">
        <v>9062</v>
      </c>
      <c r="C9" s="10" t="s">
        <v>9057</v>
      </c>
      <c r="D9" s="10">
        <v>0.756266</v>
      </c>
      <c r="E9" s="10">
        <v>0.758908</v>
      </c>
      <c r="F9" s="10">
        <v>0.791532</v>
      </c>
      <c r="G9" s="10">
        <v>0.825618</v>
      </c>
      <c r="H9" s="10">
        <v>0.825643</v>
      </c>
      <c r="I9" s="10">
        <v>0.826273</v>
      </c>
      <c r="J9" s="10">
        <v>0.706295</v>
      </c>
      <c r="K9" s="10">
        <v>0.737338</v>
      </c>
      <c r="N9" s="13"/>
      <c r="O9" s="13"/>
      <c r="P9" s="13"/>
      <c r="Q9" s="13"/>
      <c r="R9" s="13"/>
      <c r="S9" s="13"/>
    </row>
    <row r="10" ht="18.75" spans="1:19">
      <c r="A10" s="10" t="s">
        <v>9072</v>
      </c>
      <c r="B10" s="10" t="s">
        <v>9062</v>
      </c>
      <c r="C10" s="10" t="s">
        <v>9058</v>
      </c>
      <c r="D10" s="10">
        <v>0.680091</v>
      </c>
      <c r="E10" s="10">
        <v>0.67018</v>
      </c>
      <c r="F10" s="10">
        <v>0.692056</v>
      </c>
      <c r="G10" s="10">
        <v>0.721447</v>
      </c>
      <c r="H10" s="10">
        <v>0.752676</v>
      </c>
      <c r="I10" s="10">
        <v>0.746019</v>
      </c>
      <c r="J10" s="10">
        <v>0.685249</v>
      </c>
      <c r="K10" s="10">
        <v>0.654265</v>
      </c>
      <c r="N10" s="13"/>
      <c r="O10" s="13"/>
      <c r="P10" s="13"/>
      <c r="Q10" s="13"/>
      <c r="R10" s="13"/>
      <c r="S10" s="13"/>
    </row>
    <row r="11" ht="18.75" spans="1:19">
      <c r="A11" s="10" t="s">
        <v>9072</v>
      </c>
      <c r="B11" s="10" t="s">
        <v>9062</v>
      </c>
      <c r="C11" s="10" t="s">
        <v>9059</v>
      </c>
      <c r="D11" s="10">
        <v>0.601205</v>
      </c>
      <c r="E11" s="10">
        <v>0.601535</v>
      </c>
      <c r="F11" s="10">
        <v>0.607559</v>
      </c>
      <c r="G11" s="10">
        <v>0.679258</v>
      </c>
      <c r="H11" s="10">
        <v>0.672731</v>
      </c>
      <c r="I11" s="10">
        <v>0.672793</v>
      </c>
      <c r="J11" s="10">
        <v>0.659681</v>
      </c>
      <c r="K11" s="10">
        <v>0.675285</v>
      </c>
      <c r="N11" s="13"/>
      <c r="O11" s="13"/>
      <c r="P11" s="13"/>
      <c r="Q11" s="13"/>
      <c r="R11" s="13"/>
      <c r="S11" s="13"/>
    </row>
    <row r="12" ht="18.75" spans="1:19">
      <c r="A12" s="10" t="s">
        <v>9072</v>
      </c>
      <c r="B12" s="10" t="s">
        <v>9063</v>
      </c>
      <c r="C12" s="10" t="s">
        <v>9055</v>
      </c>
      <c r="D12" s="10">
        <v>0.690722</v>
      </c>
      <c r="E12" s="10">
        <v>0.72276</v>
      </c>
      <c r="F12" s="10">
        <v>0.735393</v>
      </c>
      <c r="G12" s="10">
        <v>0.754936</v>
      </c>
      <c r="H12" s="10">
        <v>0.769059</v>
      </c>
      <c r="I12" s="10">
        <v>0.75267</v>
      </c>
      <c r="J12" s="10">
        <v>0.674199</v>
      </c>
      <c r="K12" s="10">
        <v>0.670058</v>
      </c>
      <c r="N12" s="13"/>
      <c r="O12" s="13"/>
      <c r="P12" s="13"/>
      <c r="Q12" s="13"/>
      <c r="R12" s="13"/>
      <c r="S12" s="13"/>
    </row>
    <row r="13" ht="18.75" spans="1:19">
      <c r="A13" s="10" t="s">
        <v>9072</v>
      </c>
      <c r="B13" s="10" t="s">
        <v>9063</v>
      </c>
      <c r="C13" s="10" t="s">
        <v>9056</v>
      </c>
      <c r="D13" s="10">
        <v>0.775163</v>
      </c>
      <c r="E13" s="10">
        <v>0.785031</v>
      </c>
      <c r="F13" s="10">
        <v>0.804235</v>
      </c>
      <c r="G13" s="10">
        <v>0.832795</v>
      </c>
      <c r="H13" s="10">
        <v>0.844468</v>
      </c>
      <c r="I13" s="10">
        <v>0.838007</v>
      </c>
      <c r="J13" s="10">
        <v>0.749567</v>
      </c>
      <c r="K13" s="10">
        <v>0.707413</v>
      </c>
      <c r="N13" s="13"/>
      <c r="O13" s="13"/>
      <c r="P13" s="13"/>
      <c r="Q13" s="13"/>
      <c r="R13" s="13"/>
      <c r="S13" s="13"/>
    </row>
    <row r="14" ht="18.75" spans="1:19">
      <c r="A14" s="10" t="s">
        <v>9072</v>
      </c>
      <c r="B14" s="10" t="s">
        <v>9063</v>
      </c>
      <c r="C14" s="10" t="s">
        <v>9057</v>
      </c>
      <c r="D14" s="10">
        <v>0.772725</v>
      </c>
      <c r="E14" s="10">
        <v>0.783493</v>
      </c>
      <c r="F14" s="10">
        <v>0.806216</v>
      </c>
      <c r="G14" s="10">
        <v>0.83092</v>
      </c>
      <c r="H14" s="10">
        <v>0.837996</v>
      </c>
      <c r="I14" s="10">
        <v>0.82875</v>
      </c>
      <c r="J14" s="10">
        <v>0.736477</v>
      </c>
      <c r="K14" s="10">
        <v>0.709437</v>
      </c>
      <c r="N14" s="13"/>
      <c r="O14" s="13"/>
      <c r="P14" s="13"/>
      <c r="Q14" s="13"/>
      <c r="R14" s="13"/>
      <c r="S14" s="13"/>
    </row>
    <row r="15" ht="18.75" spans="1:19">
      <c r="A15" s="10" t="s">
        <v>9072</v>
      </c>
      <c r="B15" s="10" t="s">
        <v>9063</v>
      </c>
      <c r="C15" s="10" t="s">
        <v>9058</v>
      </c>
      <c r="D15" s="10">
        <v>0.679265</v>
      </c>
      <c r="E15" s="10">
        <v>0.676823</v>
      </c>
      <c r="F15" s="10">
        <v>0.676336</v>
      </c>
      <c r="G15" s="10">
        <v>0.722714</v>
      </c>
      <c r="H15" s="10">
        <v>0.751414</v>
      </c>
      <c r="I15" s="10">
        <v>0.735368</v>
      </c>
      <c r="J15" s="10">
        <v>0.687866</v>
      </c>
      <c r="K15" s="10">
        <v>0.650813</v>
      </c>
      <c r="N15" s="13"/>
      <c r="O15" s="13"/>
      <c r="P15" s="13"/>
      <c r="Q15" s="13"/>
      <c r="R15" s="13"/>
      <c r="S15" s="13"/>
    </row>
    <row r="16" ht="18.75" spans="1:19">
      <c r="A16" s="10" t="s">
        <v>9072</v>
      </c>
      <c r="B16" s="10" t="s">
        <v>9063</v>
      </c>
      <c r="C16" s="10" t="s">
        <v>9059</v>
      </c>
      <c r="D16" s="10">
        <v>0.599359</v>
      </c>
      <c r="E16" s="10">
        <v>0.619261</v>
      </c>
      <c r="F16" s="10">
        <v>0.629922</v>
      </c>
      <c r="G16" s="10">
        <v>0.669616</v>
      </c>
      <c r="H16" s="10">
        <v>0.661486</v>
      </c>
      <c r="I16" s="10">
        <v>0.681867</v>
      </c>
      <c r="J16" s="10">
        <v>0.668121</v>
      </c>
      <c r="K16" s="10">
        <v>0.65559</v>
      </c>
      <c r="N16" s="13"/>
      <c r="O16" s="13"/>
      <c r="P16" s="13"/>
      <c r="Q16" s="13"/>
      <c r="R16" s="13"/>
      <c r="S16" s="13"/>
    </row>
    <row r="17" ht="18.75" spans="1:19">
      <c r="A17" s="10" t="s">
        <v>9072</v>
      </c>
      <c r="B17" s="10" t="s">
        <v>9064</v>
      </c>
      <c r="C17" s="10" t="s">
        <v>9055</v>
      </c>
      <c r="D17" s="10">
        <v>0.707664</v>
      </c>
      <c r="E17" s="10">
        <v>0.721417</v>
      </c>
      <c r="F17" s="10">
        <v>0.745262</v>
      </c>
      <c r="G17" s="10">
        <v>0.759484</v>
      </c>
      <c r="H17" s="10">
        <v>0.766308</v>
      </c>
      <c r="I17" s="10">
        <v>0.77992</v>
      </c>
      <c r="J17" s="10">
        <v>0.667516</v>
      </c>
      <c r="K17" s="10">
        <v>0.708018</v>
      </c>
      <c r="N17" s="13"/>
      <c r="O17" s="13"/>
      <c r="P17" s="13"/>
      <c r="Q17" s="13"/>
      <c r="R17" s="13"/>
      <c r="S17" s="13"/>
    </row>
    <row r="18" ht="18.75" spans="1:19">
      <c r="A18" s="10" t="s">
        <v>9072</v>
      </c>
      <c r="B18" s="10" t="s">
        <v>9064</v>
      </c>
      <c r="C18" s="10" t="s">
        <v>9056</v>
      </c>
      <c r="D18" s="10">
        <v>0.739882</v>
      </c>
      <c r="E18" s="10">
        <v>0.734776</v>
      </c>
      <c r="F18" s="10">
        <v>0.789004</v>
      </c>
      <c r="G18" s="10">
        <v>0.817437</v>
      </c>
      <c r="H18" s="10">
        <v>0.82763</v>
      </c>
      <c r="I18" s="10">
        <v>0.821805</v>
      </c>
      <c r="J18" s="10">
        <v>0.726584</v>
      </c>
      <c r="K18" s="10">
        <v>0.762682</v>
      </c>
      <c r="N18" s="13"/>
      <c r="O18" s="13"/>
      <c r="P18" s="13"/>
      <c r="Q18" s="13"/>
      <c r="R18" s="13"/>
      <c r="S18" s="13"/>
    </row>
    <row r="19" ht="18.75" spans="1:19">
      <c r="A19" s="10" t="s">
        <v>9072</v>
      </c>
      <c r="B19" s="10" t="s">
        <v>9064</v>
      </c>
      <c r="C19" s="10" t="s">
        <v>9057</v>
      </c>
      <c r="D19" s="10">
        <v>0.736643</v>
      </c>
      <c r="E19" s="10">
        <v>0.7401</v>
      </c>
      <c r="F19" s="10">
        <v>0.790068</v>
      </c>
      <c r="G19" s="10">
        <v>0.816234</v>
      </c>
      <c r="H19" s="10">
        <v>0.827002</v>
      </c>
      <c r="I19" s="10">
        <v>0.824931</v>
      </c>
      <c r="J19" s="10">
        <v>0.704303</v>
      </c>
      <c r="K19" s="10">
        <v>0.743486</v>
      </c>
      <c r="N19" s="13"/>
      <c r="O19" s="13"/>
      <c r="P19" s="13"/>
      <c r="Q19" s="13"/>
      <c r="R19" s="13"/>
      <c r="S19" s="13"/>
    </row>
    <row r="20" ht="18.75" spans="1:19">
      <c r="A20" s="10" t="s">
        <v>9072</v>
      </c>
      <c r="B20" s="10" t="s">
        <v>9064</v>
      </c>
      <c r="C20" s="10" t="s">
        <v>9058</v>
      </c>
      <c r="D20" s="10">
        <v>0.678311</v>
      </c>
      <c r="E20" s="10">
        <v>0.682334</v>
      </c>
      <c r="F20" s="10">
        <v>0.701049</v>
      </c>
      <c r="G20" s="10">
        <v>0.718723</v>
      </c>
      <c r="H20" s="10">
        <v>0.751168</v>
      </c>
      <c r="I20" s="10">
        <v>0.746918</v>
      </c>
      <c r="J20" s="10">
        <v>0.69489</v>
      </c>
      <c r="K20" s="10">
        <v>0.657701</v>
      </c>
      <c r="N20" s="13"/>
      <c r="O20" s="13"/>
      <c r="P20" s="13"/>
      <c r="Q20" s="13"/>
      <c r="R20" s="13"/>
      <c r="S20" s="13"/>
    </row>
    <row r="21" ht="18.75" spans="1:19">
      <c r="A21" s="10" t="s">
        <v>9072</v>
      </c>
      <c r="B21" s="10" t="s">
        <v>9064</v>
      </c>
      <c r="C21" s="10" t="s">
        <v>9059</v>
      </c>
      <c r="D21" s="10">
        <v>0.624562</v>
      </c>
      <c r="E21" s="10">
        <v>0.628746</v>
      </c>
      <c r="F21" s="10">
        <v>0.648247</v>
      </c>
      <c r="G21" s="10">
        <v>0.685761</v>
      </c>
      <c r="H21" s="10">
        <v>0.672009</v>
      </c>
      <c r="I21" s="10">
        <v>0.685835</v>
      </c>
      <c r="J21" s="10">
        <v>0.646141</v>
      </c>
      <c r="K21" s="10">
        <v>0.678305</v>
      </c>
      <c r="N21" s="13"/>
      <c r="O21" s="13"/>
      <c r="P21" s="13"/>
      <c r="Q21" s="13"/>
      <c r="R21" s="13"/>
      <c r="S21" s="13"/>
    </row>
    <row r="22" ht="18.75" spans="1:19">
      <c r="A22" s="10" t="s">
        <v>9072</v>
      </c>
      <c r="B22" s="10" t="s">
        <v>9065</v>
      </c>
      <c r="C22" s="10" t="s">
        <v>9055</v>
      </c>
      <c r="D22" s="10">
        <v>0.715044</v>
      </c>
      <c r="E22" s="10">
        <v>0.727401</v>
      </c>
      <c r="F22" s="10">
        <v>0.750744</v>
      </c>
      <c r="G22" s="10">
        <v>0.763536</v>
      </c>
      <c r="H22" s="10">
        <v>0.76158</v>
      </c>
      <c r="I22" s="10">
        <v>0.768976</v>
      </c>
      <c r="J22" s="10">
        <v>0.657018</v>
      </c>
      <c r="K22" s="10">
        <v>0.681777</v>
      </c>
      <c r="N22" s="13"/>
      <c r="O22" s="13"/>
      <c r="P22" s="13"/>
      <c r="Q22" s="13"/>
      <c r="R22" s="13"/>
      <c r="S22" s="13"/>
    </row>
    <row r="23" ht="18.75" spans="1:19">
      <c r="A23" s="10" t="s">
        <v>9072</v>
      </c>
      <c r="B23" s="10" t="s">
        <v>9065</v>
      </c>
      <c r="C23" s="10" t="s">
        <v>9056</v>
      </c>
      <c r="D23" s="10">
        <v>0.769746</v>
      </c>
      <c r="E23" s="10">
        <v>0.769026</v>
      </c>
      <c r="F23" s="10">
        <v>0.797575</v>
      </c>
      <c r="G23" s="10">
        <v>0.826092</v>
      </c>
      <c r="H23" s="10">
        <v>0.827831</v>
      </c>
      <c r="I23" s="10">
        <v>0.818139</v>
      </c>
      <c r="J23" s="10">
        <v>0.724771</v>
      </c>
      <c r="K23" s="10">
        <v>0.753818</v>
      </c>
      <c r="N23" s="13"/>
      <c r="O23" s="13"/>
      <c r="P23" s="13"/>
      <c r="Q23" s="13"/>
      <c r="R23" s="13"/>
      <c r="S23" s="13"/>
    </row>
    <row r="24" ht="18.75" spans="1:19">
      <c r="A24" s="10" t="s">
        <v>9072</v>
      </c>
      <c r="B24" s="10" t="s">
        <v>9065</v>
      </c>
      <c r="C24" s="10" t="s">
        <v>9057</v>
      </c>
      <c r="D24" s="10">
        <v>0.76823</v>
      </c>
      <c r="E24" s="10">
        <v>0.771819</v>
      </c>
      <c r="F24" s="10">
        <v>0.801218</v>
      </c>
      <c r="G24" s="10">
        <v>0.825156</v>
      </c>
      <c r="H24" s="10">
        <v>0.827132</v>
      </c>
      <c r="I24" s="10">
        <v>0.825857</v>
      </c>
      <c r="J24" s="10">
        <v>0.704477</v>
      </c>
      <c r="K24" s="10">
        <v>0.737455</v>
      </c>
      <c r="N24" s="13"/>
      <c r="O24" s="13"/>
      <c r="P24" s="13"/>
      <c r="Q24" s="13"/>
      <c r="R24" s="13"/>
      <c r="S24" s="13"/>
    </row>
    <row r="25" ht="18.75" spans="1:19">
      <c r="A25" s="10" t="s">
        <v>9072</v>
      </c>
      <c r="B25" s="10" t="s">
        <v>9065</v>
      </c>
      <c r="C25" s="10" t="s">
        <v>9058</v>
      </c>
      <c r="D25" s="10">
        <v>0.676394</v>
      </c>
      <c r="E25" s="10">
        <v>0.674127</v>
      </c>
      <c r="F25" s="10">
        <v>0.707758</v>
      </c>
      <c r="G25" s="10">
        <v>0.713757</v>
      </c>
      <c r="H25" s="10">
        <v>0.750016</v>
      </c>
      <c r="I25" s="10">
        <v>0.749854</v>
      </c>
      <c r="J25" s="10">
        <v>0.69034</v>
      </c>
      <c r="K25" s="10">
        <v>0.648999</v>
      </c>
      <c r="N25" s="13"/>
      <c r="O25" s="13"/>
      <c r="P25" s="13"/>
      <c r="Q25" s="13"/>
      <c r="R25" s="13"/>
      <c r="S25" s="13"/>
    </row>
    <row r="26" ht="18.75" spans="1:19">
      <c r="A26" s="10" t="s">
        <v>9072</v>
      </c>
      <c r="B26" s="10" t="s">
        <v>9065</v>
      </c>
      <c r="C26" s="10" t="s">
        <v>9059</v>
      </c>
      <c r="D26" s="10">
        <v>0.641327</v>
      </c>
      <c r="E26" s="10">
        <v>0.655011</v>
      </c>
      <c r="F26" s="10">
        <v>0.668877</v>
      </c>
      <c r="G26" s="10">
        <v>0.667679</v>
      </c>
      <c r="H26" s="10">
        <v>0.63951</v>
      </c>
      <c r="I26" s="10">
        <v>0.685406</v>
      </c>
      <c r="J26" s="10">
        <v>0.644161</v>
      </c>
      <c r="K26" s="10">
        <v>0.674562</v>
      </c>
      <c r="N26" s="13"/>
      <c r="O26" s="13"/>
      <c r="P26" s="13"/>
      <c r="Q26" s="13"/>
      <c r="R26" s="13"/>
      <c r="S26" s="13"/>
    </row>
    <row r="27" ht="18.75" spans="1:19">
      <c r="A27" s="10" t="s">
        <v>9072</v>
      </c>
      <c r="B27" s="10" t="s">
        <v>9066</v>
      </c>
      <c r="C27" s="10" t="s">
        <v>9055</v>
      </c>
      <c r="D27" s="10">
        <v>0.705834</v>
      </c>
      <c r="E27" s="10">
        <v>0.720738</v>
      </c>
      <c r="F27" s="10">
        <v>0.74474</v>
      </c>
      <c r="G27" s="10">
        <v>0.760966</v>
      </c>
      <c r="H27" s="10">
        <v>0.765998</v>
      </c>
      <c r="I27" s="10">
        <v>0.778188</v>
      </c>
      <c r="J27" s="10">
        <v>0.668651</v>
      </c>
      <c r="K27" s="10">
        <v>0.687537</v>
      </c>
      <c r="N27" s="13"/>
      <c r="O27" s="13"/>
      <c r="P27" s="13"/>
      <c r="Q27" s="13"/>
      <c r="R27" s="13"/>
      <c r="S27" s="13"/>
    </row>
    <row r="28" ht="18.75" spans="1:19">
      <c r="A28" s="10" t="s">
        <v>9072</v>
      </c>
      <c r="B28" s="10" t="s">
        <v>9066</v>
      </c>
      <c r="C28" s="10" t="s">
        <v>9056</v>
      </c>
      <c r="D28" s="10">
        <v>0.739025</v>
      </c>
      <c r="E28" s="10">
        <v>0.734922</v>
      </c>
      <c r="F28" s="10">
        <v>0.787446</v>
      </c>
      <c r="G28" s="10">
        <v>0.815731</v>
      </c>
      <c r="H28" s="10">
        <v>0.827796</v>
      </c>
      <c r="I28" s="10">
        <v>0.819794</v>
      </c>
      <c r="J28" s="10">
        <v>0.726595</v>
      </c>
      <c r="K28" s="10">
        <v>0.764059</v>
      </c>
      <c r="N28" s="13"/>
      <c r="O28" s="13"/>
      <c r="P28" s="13"/>
      <c r="Q28" s="13"/>
      <c r="R28" s="13"/>
      <c r="S28" s="13"/>
    </row>
    <row r="29" ht="18.75" spans="1:19">
      <c r="A29" s="10" t="s">
        <v>9072</v>
      </c>
      <c r="B29" s="10" t="s">
        <v>9066</v>
      </c>
      <c r="C29" s="10" t="s">
        <v>9057</v>
      </c>
      <c r="D29" s="10">
        <v>0.734467</v>
      </c>
      <c r="E29" s="10">
        <v>0.737888</v>
      </c>
      <c r="F29" s="10">
        <v>0.78898</v>
      </c>
      <c r="G29" s="10">
        <v>0.816117</v>
      </c>
      <c r="H29" s="10">
        <v>0.828745</v>
      </c>
      <c r="I29" s="10">
        <v>0.823051</v>
      </c>
      <c r="J29" s="10">
        <v>0.703427</v>
      </c>
      <c r="K29" s="10">
        <v>0.745273</v>
      </c>
      <c r="N29" s="13"/>
      <c r="O29" s="13"/>
      <c r="P29" s="13"/>
      <c r="Q29" s="13"/>
      <c r="R29" s="13"/>
      <c r="S29" s="13"/>
    </row>
    <row r="30" ht="18.75" spans="1:19">
      <c r="A30" s="10" t="s">
        <v>9072</v>
      </c>
      <c r="B30" s="10" t="s">
        <v>9066</v>
      </c>
      <c r="C30" s="10" t="s">
        <v>9058</v>
      </c>
      <c r="D30" s="10">
        <v>0.677389</v>
      </c>
      <c r="E30" s="10">
        <v>0.681256</v>
      </c>
      <c r="F30" s="10">
        <v>0.699331</v>
      </c>
      <c r="G30" s="10">
        <v>0.718953</v>
      </c>
      <c r="H30" s="10">
        <v>0.751944</v>
      </c>
      <c r="I30" s="10">
        <v>0.749775</v>
      </c>
      <c r="J30" s="10">
        <v>0.695221</v>
      </c>
      <c r="K30" s="10">
        <v>0.657678</v>
      </c>
      <c r="N30" s="13"/>
      <c r="O30" s="13"/>
      <c r="P30" s="13"/>
      <c r="Q30" s="13"/>
      <c r="R30" s="13"/>
      <c r="S30" s="13"/>
    </row>
    <row r="31" ht="18.75" spans="1:19">
      <c r="A31" s="10" t="s">
        <v>9072</v>
      </c>
      <c r="B31" s="10" t="s">
        <v>9066</v>
      </c>
      <c r="C31" s="10" t="s">
        <v>9059</v>
      </c>
      <c r="D31" s="10">
        <v>0.622224</v>
      </c>
      <c r="E31" s="10">
        <v>0.620917</v>
      </c>
      <c r="F31" s="10">
        <v>0.651479</v>
      </c>
      <c r="G31" s="10">
        <v>0.684057</v>
      </c>
      <c r="H31" s="10">
        <v>0.666255</v>
      </c>
      <c r="I31" s="10">
        <v>0.697003</v>
      </c>
      <c r="J31" s="10">
        <v>0.643968</v>
      </c>
      <c r="K31" s="10">
        <v>0.679518</v>
      </c>
      <c r="N31" s="13"/>
      <c r="O31" s="13"/>
      <c r="P31" s="13"/>
      <c r="Q31" s="13"/>
      <c r="R31" s="13"/>
      <c r="S31" s="13"/>
    </row>
    <row r="32" ht="18.75" spans="1:19">
      <c r="A32" s="10" t="s">
        <v>9072</v>
      </c>
      <c r="B32" s="10" t="s">
        <v>9067</v>
      </c>
      <c r="C32" s="10" t="s">
        <v>9055</v>
      </c>
      <c r="D32" s="10">
        <v>0.692149</v>
      </c>
      <c r="E32" s="10">
        <v>0.715234</v>
      </c>
      <c r="F32" s="10">
        <v>0.73716</v>
      </c>
      <c r="G32" s="10">
        <v>0.747722</v>
      </c>
      <c r="H32" s="10">
        <v>0.745676</v>
      </c>
      <c r="I32" s="10">
        <v>0.767432</v>
      </c>
      <c r="J32" s="10">
        <v>0.663721</v>
      </c>
      <c r="K32" s="10">
        <v>0.650388</v>
      </c>
      <c r="N32" s="13"/>
      <c r="O32" s="13"/>
      <c r="P32" s="13"/>
      <c r="Q32" s="13"/>
      <c r="R32" s="13"/>
      <c r="S32" s="13"/>
    </row>
    <row r="33" ht="18.75" spans="1:19">
      <c r="A33" s="10" t="s">
        <v>9072</v>
      </c>
      <c r="B33" s="10" t="s">
        <v>9067</v>
      </c>
      <c r="C33" s="10" t="s">
        <v>9056</v>
      </c>
      <c r="D33" s="10">
        <v>0.769528</v>
      </c>
      <c r="E33" s="10">
        <v>0.778301</v>
      </c>
      <c r="F33" s="10">
        <v>0.803304</v>
      </c>
      <c r="G33" s="10">
        <v>0.829223</v>
      </c>
      <c r="H33" s="10">
        <v>0.834648</v>
      </c>
      <c r="I33" s="10">
        <v>0.833378</v>
      </c>
      <c r="J33" s="10">
        <v>0.728969</v>
      </c>
      <c r="K33" s="10">
        <v>0.751829</v>
      </c>
      <c r="N33" s="13"/>
      <c r="O33" s="13"/>
      <c r="P33" s="13"/>
      <c r="Q33" s="13"/>
      <c r="R33" s="13"/>
      <c r="S33" s="13"/>
    </row>
    <row r="34" ht="18.75" spans="1:19">
      <c r="A34" s="10" t="s">
        <v>9072</v>
      </c>
      <c r="B34" s="10" t="s">
        <v>9067</v>
      </c>
      <c r="C34" s="10" t="s">
        <v>9057</v>
      </c>
      <c r="D34" s="10">
        <v>0.768878</v>
      </c>
      <c r="E34" s="10">
        <v>0.777704</v>
      </c>
      <c r="F34" s="10">
        <v>0.802921</v>
      </c>
      <c r="G34" s="10">
        <v>0.826458</v>
      </c>
      <c r="H34" s="10">
        <v>0.828001</v>
      </c>
      <c r="I34" s="10">
        <v>0.832981</v>
      </c>
      <c r="J34" s="10">
        <v>0.703551</v>
      </c>
      <c r="K34" s="10">
        <v>0.734632</v>
      </c>
      <c r="N34" s="13"/>
      <c r="O34" s="13"/>
      <c r="P34" s="13"/>
      <c r="Q34" s="13"/>
      <c r="R34" s="13"/>
      <c r="S34" s="13"/>
    </row>
    <row r="35" ht="18.75" spans="1:19">
      <c r="A35" s="10" t="s">
        <v>9072</v>
      </c>
      <c r="B35" s="10" t="s">
        <v>9067</v>
      </c>
      <c r="C35" s="10" t="s">
        <v>9058</v>
      </c>
      <c r="D35" s="10">
        <v>0.676118</v>
      </c>
      <c r="E35" s="10">
        <v>0.67595</v>
      </c>
      <c r="F35" s="10">
        <v>0.694269</v>
      </c>
      <c r="G35" s="10">
        <v>0.713667</v>
      </c>
      <c r="H35" s="10">
        <v>0.730913</v>
      </c>
      <c r="I35" s="10">
        <v>0.750104</v>
      </c>
      <c r="J35" s="10">
        <v>0.696823</v>
      </c>
      <c r="K35" s="10">
        <v>0.651039</v>
      </c>
      <c r="N35" s="13"/>
      <c r="O35" s="13"/>
      <c r="P35" s="13"/>
      <c r="Q35" s="13"/>
      <c r="R35" s="13"/>
      <c r="S35" s="13"/>
    </row>
    <row r="36" ht="18.75" spans="1:19">
      <c r="A36" s="10" t="s">
        <v>9072</v>
      </c>
      <c r="B36" s="10" t="s">
        <v>9067</v>
      </c>
      <c r="C36" s="10" t="s">
        <v>9059</v>
      </c>
      <c r="D36" s="10">
        <v>0.610316</v>
      </c>
      <c r="E36" s="10">
        <v>0.607971</v>
      </c>
      <c r="F36" s="10">
        <v>0.631673</v>
      </c>
      <c r="G36" s="10">
        <v>0.655539</v>
      </c>
      <c r="H36" s="10">
        <v>0.617758</v>
      </c>
      <c r="I36" s="10">
        <v>0.631931</v>
      </c>
      <c r="J36" s="10">
        <v>0.641793</v>
      </c>
      <c r="K36" s="10">
        <v>0.658777</v>
      </c>
      <c r="N36" s="13"/>
      <c r="O36" s="13"/>
      <c r="P36" s="13"/>
      <c r="Q36" s="13"/>
      <c r="R36" s="13"/>
      <c r="S36" s="13"/>
    </row>
    <row r="37" ht="18.75" spans="1:19">
      <c r="A37" s="10" t="s">
        <v>9072</v>
      </c>
      <c r="B37" s="10" t="s">
        <v>9068</v>
      </c>
      <c r="C37" s="10" t="s">
        <v>9055</v>
      </c>
      <c r="D37" s="10">
        <v>0.694728</v>
      </c>
      <c r="E37" s="10">
        <v>0.701839</v>
      </c>
      <c r="F37" s="10">
        <v>0.734597</v>
      </c>
      <c r="G37" s="10">
        <v>0.755614</v>
      </c>
      <c r="H37" s="10">
        <v>0.75545</v>
      </c>
      <c r="I37" s="10">
        <v>0.766228</v>
      </c>
      <c r="J37" s="10">
        <v>0.69226</v>
      </c>
      <c r="K37" s="10">
        <v>0.681306</v>
      </c>
      <c r="N37" s="13"/>
      <c r="O37" s="13"/>
      <c r="P37" s="13"/>
      <c r="Q37" s="13"/>
      <c r="R37" s="13"/>
      <c r="S37" s="13"/>
    </row>
    <row r="38" ht="18.75" spans="1:19">
      <c r="A38" s="10" t="s">
        <v>9072</v>
      </c>
      <c r="B38" s="10" t="s">
        <v>9068</v>
      </c>
      <c r="C38" s="10" t="s">
        <v>9056</v>
      </c>
      <c r="D38" s="10">
        <v>0.761656</v>
      </c>
      <c r="E38" s="10">
        <v>0.766636</v>
      </c>
      <c r="F38" s="10">
        <v>0.791526</v>
      </c>
      <c r="G38" s="10">
        <v>0.828349</v>
      </c>
      <c r="H38" s="10">
        <v>0.83574</v>
      </c>
      <c r="I38" s="10">
        <v>0.834248</v>
      </c>
      <c r="J38" s="10">
        <v>0.726776</v>
      </c>
      <c r="K38" s="10">
        <v>0.714013</v>
      </c>
      <c r="N38" s="13"/>
      <c r="O38" s="13"/>
      <c r="P38" s="13"/>
      <c r="Q38" s="13"/>
      <c r="R38" s="13"/>
      <c r="S38" s="13"/>
    </row>
    <row r="39" ht="18.75" spans="1:19">
      <c r="A39" s="10" t="s">
        <v>9072</v>
      </c>
      <c r="B39" s="10" t="s">
        <v>9068</v>
      </c>
      <c r="C39" s="10" t="s">
        <v>9057</v>
      </c>
      <c r="D39" s="10">
        <v>0.76165</v>
      </c>
      <c r="E39" s="10">
        <v>0.769417</v>
      </c>
      <c r="F39" s="10">
        <v>0.79655</v>
      </c>
      <c r="G39" s="10">
        <v>0.82866</v>
      </c>
      <c r="H39" s="10">
        <v>0.828748</v>
      </c>
      <c r="I39" s="10">
        <v>0.832203</v>
      </c>
      <c r="J39" s="10">
        <v>0.717572</v>
      </c>
      <c r="K39" s="10">
        <v>0.720497</v>
      </c>
      <c r="N39" s="13"/>
      <c r="O39" s="13"/>
      <c r="P39" s="13"/>
      <c r="Q39" s="13"/>
      <c r="R39" s="13"/>
      <c r="S39" s="13"/>
    </row>
    <row r="40" ht="18.75" spans="1:19">
      <c r="A40" s="10" t="s">
        <v>9072</v>
      </c>
      <c r="B40" s="10" t="s">
        <v>9068</v>
      </c>
      <c r="C40" s="10" t="s">
        <v>9058</v>
      </c>
      <c r="D40" s="10">
        <v>0.676515</v>
      </c>
      <c r="E40" s="10">
        <v>0.672087</v>
      </c>
      <c r="F40" s="10">
        <v>0.691586</v>
      </c>
      <c r="G40" s="10">
        <v>0.707911</v>
      </c>
      <c r="H40" s="10">
        <v>0.731291</v>
      </c>
      <c r="I40" s="10">
        <v>0.736004</v>
      </c>
      <c r="J40" s="10">
        <v>0.696061</v>
      </c>
      <c r="K40" s="10">
        <v>0.622752</v>
      </c>
      <c r="N40" s="13"/>
      <c r="O40" s="13"/>
      <c r="P40" s="13"/>
      <c r="Q40" s="13"/>
      <c r="R40" s="13"/>
      <c r="S40" s="13"/>
    </row>
    <row r="41" ht="18.75" spans="1:19">
      <c r="A41" s="10" t="s">
        <v>9072</v>
      </c>
      <c r="B41" s="10" t="s">
        <v>9068</v>
      </c>
      <c r="C41" s="10" t="s">
        <v>9059</v>
      </c>
      <c r="D41" s="10">
        <v>0.605935</v>
      </c>
      <c r="E41" s="10">
        <v>0.610535</v>
      </c>
      <c r="F41" s="10">
        <v>0.640333</v>
      </c>
      <c r="G41" s="10">
        <v>0.657705</v>
      </c>
      <c r="H41" s="10">
        <v>0.626668</v>
      </c>
      <c r="I41" s="10">
        <v>0.636464</v>
      </c>
      <c r="J41" s="10">
        <v>0.677488</v>
      </c>
      <c r="K41" s="10">
        <v>0.675817</v>
      </c>
      <c r="N41" s="13"/>
      <c r="O41" s="13"/>
      <c r="P41" s="13"/>
      <c r="Q41" s="13"/>
      <c r="R41" s="13"/>
      <c r="S41" s="13"/>
    </row>
    <row r="42" ht="18.75" spans="1:19">
      <c r="A42" s="10" t="s">
        <v>9072</v>
      </c>
      <c r="B42" s="10" t="s">
        <v>9069</v>
      </c>
      <c r="C42" s="10" t="s">
        <v>9055</v>
      </c>
      <c r="D42" s="10">
        <v>0.676438</v>
      </c>
      <c r="E42" s="10">
        <v>0.708248</v>
      </c>
      <c r="F42" s="10">
        <v>0.729359</v>
      </c>
      <c r="G42" s="10">
        <v>0.752916</v>
      </c>
      <c r="H42" s="10">
        <v>0.755965</v>
      </c>
      <c r="I42" s="10">
        <v>0.729752</v>
      </c>
      <c r="J42" s="10">
        <v>0.707606</v>
      </c>
      <c r="K42" s="10">
        <v>0.673863</v>
      </c>
      <c r="N42" s="13"/>
      <c r="O42" s="13"/>
      <c r="P42" s="13"/>
      <c r="Q42" s="13"/>
      <c r="R42" s="13"/>
      <c r="S42" s="13"/>
    </row>
    <row r="43" ht="18.75" spans="1:19">
      <c r="A43" s="10" t="s">
        <v>9072</v>
      </c>
      <c r="B43" s="10" t="s">
        <v>9069</v>
      </c>
      <c r="C43" s="10" t="s">
        <v>9056</v>
      </c>
      <c r="D43" s="10">
        <v>0.773726</v>
      </c>
      <c r="E43" s="10">
        <v>0.780288</v>
      </c>
      <c r="F43" s="10">
        <v>0.806038</v>
      </c>
      <c r="G43" s="10">
        <v>0.828692</v>
      </c>
      <c r="H43" s="10">
        <v>0.839203</v>
      </c>
      <c r="I43" s="10">
        <v>0.833134</v>
      </c>
      <c r="J43" s="10">
        <v>0.757205</v>
      </c>
      <c r="K43" s="10">
        <v>0.743336</v>
      </c>
      <c r="N43" s="13"/>
      <c r="O43" s="13"/>
      <c r="P43" s="13"/>
      <c r="Q43" s="13"/>
      <c r="R43" s="13"/>
      <c r="S43" s="13"/>
    </row>
    <row r="44" ht="18.75" spans="1:19">
      <c r="A44" s="10" t="s">
        <v>9072</v>
      </c>
      <c r="B44" s="10" t="s">
        <v>9069</v>
      </c>
      <c r="C44" s="10" t="s">
        <v>9057</v>
      </c>
      <c r="D44" s="10">
        <v>0.772596</v>
      </c>
      <c r="E44" s="10">
        <v>0.779647</v>
      </c>
      <c r="F44" s="10">
        <v>0.80406</v>
      </c>
      <c r="G44" s="10">
        <v>0.828711</v>
      </c>
      <c r="H44" s="10">
        <v>0.834702</v>
      </c>
      <c r="I44" s="10">
        <v>0.828255</v>
      </c>
      <c r="J44" s="10">
        <v>0.731665</v>
      </c>
      <c r="K44" s="10">
        <v>0.727754</v>
      </c>
      <c r="N44" s="13"/>
      <c r="O44" s="13"/>
      <c r="P44" s="13"/>
      <c r="Q44" s="13"/>
      <c r="R44" s="13"/>
      <c r="S44" s="13"/>
    </row>
    <row r="45" ht="18.75" spans="1:19">
      <c r="A45" s="10" t="s">
        <v>9072</v>
      </c>
      <c r="B45" s="10" t="s">
        <v>9069</v>
      </c>
      <c r="C45" s="10" t="s">
        <v>9058</v>
      </c>
      <c r="D45" s="10">
        <v>0.663176</v>
      </c>
      <c r="E45" s="10">
        <v>0.677139</v>
      </c>
      <c r="F45" s="10">
        <v>0.681843</v>
      </c>
      <c r="G45" s="10">
        <v>0.724541</v>
      </c>
      <c r="H45" s="10">
        <v>0.742566</v>
      </c>
      <c r="I45" s="10">
        <v>0.730884</v>
      </c>
      <c r="J45" s="10">
        <v>0.724202</v>
      </c>
      <c r="K45" s="10">
        <v>0.66558</v>
      </c>
      <c r="N45" s="13"/>
      <c r="O45" s="13"/>
      <c r="P45" s="13"/>
      <c r="Q45" s="13"/>
      <c r="R45" s="13"/>
      <c r="S45" s="13"/>
    </row>
    <row r="46" ht="18.75" spans="1:19">
      <c r="A46" s="10" t="s">
        <v>9072</v>
      </c>
      <c r="B46" s="10" t="s">
        <v>9069</v>
      </c>
      <c r="C46" s="10" t="s">
        <v>9059</v>
      </c>
      <c r="D46" s="10">
        <v>0.605481</v>
      </c>
      <c r="E46" s="10">
        <v>0.611587</v>
      </c>
      <c r="F46" s="10">
        <v>0.624295</v>
      </c>
      <c r="G46" s="10">
        <v>0.685729</v>
      </c>
      <c r="H46" s="10">
        <v>0.673061</v>
      </c>
      <c r="I46" s="10">
        <v>0.650107</v>
      </c>
      <c r="J46" s="10">
        <v>0.676268</v>
      </c>
      <c r="K46" s="10">
        <v>0.656717</v>
      </c>
      <c r="N46" s="13"/>
      <c r="O46" s="13"/>
      <c r="P46" s="13"/>
      <c r="Q46" s="13"/>
      <c r="R46" s="13"/>
      <c r="S46" s="13"/>
    </row>
    <row r="47" ht="18.75" spans="1:19">
      <c r="A47" s="10" t="s">
        <v>9073</v>
      </c>
      <c r="B47" s="10" t="s">
        <v>9061</v>
      </c>
      <c r="C47" s="10" t="s">
        <v>9055</v>
      </c>
      <c r="D47" s="10">
        <v>0.667472</v>
      </c>
      <c r="E47" s="10">
        <v>0.702069</v>
      </c>
      <c r="F47" s="10">
        <v>0.730082</v>
      </c>
      <c r="G47" s="10">
        <v>0.728175</v>
      </c>
      <c r="H47" s="10">
        <v>0.720289</v>
      </c>
      <c r="I47" s="10">
        <v>0.729103</v>
      </c>
      <c r="J47" s="10">
        <v>0.686461</v>
      </c>
      <c r="K47" s="10">
        <v>0.67206</v>
      </c>
      <c r="N47" s="13"/>
      <c r="O47" s="13"/>
      <c r="P47" s="13"/>
      <c r="Q47" s="13"/>
      <c r="R47" s="13"/>
      <c r="S47" s="13"/>
    </row>
    <row r="48" ht="18.75" spans="1:19">
      <c r="A48" s="10" t="s">
        <v>9073</v>
      </c>
      <c r="B48" s="10" t="s">
        <v>9061</v>
      </c>
      <c r="C48" s="10" t="s">
        <v>9056</v>
      </c>
      <c r="D48" s="10">
        <v>0.772001</v>
      </c>
      <c r="E48" s="10">
        <v>0.779793</v>
      </c>
      <c r="F48" s="10">
        <v>0.806267</v>
      </c>
      <c r="G48" s="10">
        <v>0.83105</v>
      </c>
      <c r="H48" s="10">
        <v>0.830785</v>
      </c>
      <c r="I48" s="10">
        <v>0.832221</v>
      </c>
      <c r="J48" s="10">
        <v>0.737047</v>
      </c>
      <c r="K48" s="10">
        <v>0.742348</v>
      </c>
      <c r="N48" s="13"/>
      <c r="O48" s="13"/>
      <c r="P48" s="13"/>
      <c r="Q48" s="13"/>
      <c r="R48" s="13"/>
      <c r="S48" s="13"/>
    </row>
    <row r="49" ht="18.75" spans="1:19">
      <c r="A49" s="10" t="s">
        <v>9073</v>
      </c>
      <c r="B49" s="10" t="s">
        <v>9061</v>
      </c>
      <c r="C49" s="10" t="s">
        <v>9057</v>
      </c>
      <c r="D49" s="10">
        <v>0.771565</v>
      </c>
      <c r="E49" s="10">
        <v>0.7781</v>
      </c>
      <c r="F49" s="10">
        <v>0.804541</v>
      </c>
      <c r="G49" s="10">
        <v>0.825319</v>
      </c>
      <c r="H49" s="10">
        <v>0.82633</v>
      </c>
      <c r="I49" s="10">
        <v>0.827223</v>
      </c>
      <c r="J49" s="10">
        <v>0.708204</v>
      </c>
      <c r="K49" s="10">
        <v>0.725448</v>
      </c>
      <c r="N49" s="13"/>
      <c r="O49" s="13"/>
      <c r="P49" s="13"/>
      <c r="Q49" s="13"/>
      <c r="R49" s="13"/>
      <c r="S49" s="13"/>
    </row>
    <row r="50" ht="18.75" spans="1:19">
      <c r="A50" s="10" t="s">
        <v>9073</v>
      </c>
      <c r="B50" s="10" t="s">
        <v>9061</v>
      </c>
      <c r="C50" s="10" t="s">
        <v>9058</v>
      </c>
      <c r="D50" s="10">
        <v>0.672321</v>
      </c>
      <c r="E50" s="10">
        <v>0.675696</v>
      </c>
      <c r="F50" s="10">
        <v>0.681958</v>
      </c>
      <c r="G50" s="10">
        <v>0.722975</v>
      </c>
      <c r="H50" s="10">
        <v>0.729746</v>
      </c>
      <c r="I50" s="10">
        <v>0.731306</v>
      </c>
      <c r="J50" s="10">
        <v>0.707577</v>
      </c>
      <c r="K50" s="10">
        <v>0.665156</v>
      </c>
      <c r="N50" s="13"/>
      <c r="O50" s="13"/>
      <c r="P50" s="13"/>
      <c r="Q50" s="13"/>
      <c r="R50" s="13"/>
      <c r="S50" s="13"/>
    </row>
    <row r="51" ht="18.75" spans="1:19">
      <c r="A51" s="10" t="s">
        <v>9073</v>
      </c>
      <c r="B51" s="10" t="s">
        <v>9061</v>
      </c>
      <c r="C51" s="10" t="s">
        <v>9059</v>
      </c>
      <c r="D51" s="10">
        <v>0.598732</v>
      </c>
      <c r="E51" s="10">
        <v>0.604056</v>
      </c>
      <c r="F51" s="10">
        <v>0.625604</v>
      </c>
      <c r="G51" s="10">
        <v>0.658657</v>
      </c>
      <c r="H51" s="10">
        <v>0.635941</v>
      </c>
      <c r="I51" s="10">
        <v>0.636348</v>
      </c>
      <c r="J51" s="10">
        <v>0.642982</v>
      </c>
      <c r="K51" s="10">
        <v>0.653741</v>
      </c>
      <c r="N51" s="13"/>
      <c r="O51" s="13"/>
      <c r="P51" s="13"/>
      <c r="Q51" s="13"/>
      <c r="R51" s="13"/>
      <c r="S51" s="13"/>
    </row>
    <row r="52" ht="18.75" spans="1:19">
      <c r="A52" s="10" t="s">
        <v>9073</v>
      </c>
      <c r="B52" s="10" t="s">
        <v>9062</v>
      </c>
      <c r="C52" s="10" t="s">
        <v>9055</v>
      </c>
      <c r="D52" s="10">
        <v>0.700078</v>
      </c>
      <c r="E52" s="10">
        <v>0.697437</v>
      </c>
      <c r="F52" s="10">
        <v>0.737435</v>
      </c>
      <c r="G52" s="10">
        <v>0.763074</v>
      </c>
      <c r="H52" s="10">
        <v>0.768185</v>
      </c>
      <c r="I52" s="10">
        <v>0.761181</v>
      </c>
      <c r="J52" s="10">
        <v>0.672609</v>
      </c>
      <c r="K52" s="10">
        <v>0.68934</v>
      </c>
      <c r="N52" s="13"/>
      <c r="O52" s="13"/>
      <c r="P52" s="13"/>
      <c r="Q52" s="13"/>
      <c r="R52" s="13"/>
      <c r="S52" s="13"/>
    </row>
    <row r="53" ht="18.75" spans="1:19">
      <c r="A53" s="10" t="s">
        <v>9073</v>
      </c>
      <c r="B53" s="10" t="s">
        <v>9062</v>
      </c>
      <c r="C53" s="10" t="s">
        <v>9056</v>
      </c>
      <c r="D53" s="10">
        <v>0.756804</v>
      </c>
      <c r="E53" s="10">
        <v>0.754831</v>
      </c>
      <c r="F53" s="10">
        <v>0.784927</v>
      </c>
      <c r="G53" s="10">
        <v>0.822972</v>
      </c>
      <c r="H53" s="10">
        <v>0.825137</v>
      </c>
      <c r="I53" s="10">
        <v>0.817412</v>
      </c>
      <c r="J53" s="10">
        <v>0.717673</v>
      </c>
      <c r="K53" s="10">
        <v>0.745505</v>
      </c>
      <c r="N53" s="13"/>
      <c r="O53" s="13"/>
      <c r="P53" s="13"/>
      <c r="Q53" s="13"/>
      <c r="R53" s="13"/>
      <c r="S53" s="13"/>
    </row>
    <row r="54" ht="18.75" spans="1:19">
      <c r="A54" s="10" t="s">
        <v>9073</v>
      </c>
      <c r="B54" s="10" t="s">
        <v>9062</v>
      </c>
      <c r="C54" s="10" t="s">
        <v>9057</v>
      </c>
      <c r="D54" s="10">
        <v>0.755911</v>
      </c>
      <c r="E54" s="10">
        <v>0.759554</v>
      </c>
      <c r="F54" s="10">
        <v>0.79262</v>
      </c>
      <c r="G54" s="10">
        <v>0.826129</v>
      </c>
      <c r="H54" s="10">
        <v>0.82576</v>
      </c>
      <c r="I54" s="10">
        <v>0.821287</v>
      </c>
      <c r="J54" s="10">
        <v>0.706355</v>
      </c>
      <c r="K54" s="10">
        <v>0.736821</v>
      </c>
      <c r="N54" s="13"/>
      <c r="O54" s="13"/>
      <c r="P54" s="13"/>
      <c r="Q54" s="13"/>
      <c r="R54" s="13"/>
      <c r="S54" s="13"/>
    </row>
    <row r="55" ht="18.75" spans="1:19">
      <c r="A55" s="10" t="s">
        <v>9073</v>
      </c>
      <c r="B55" s="10" t="s">
        <v>9062</v>
      </c>
      <c r="C55" s="10" t="s">
        <v>9058</v>
      </c>
      <c r="D55" s="10">
        <v>0.682211</v>
      </c>
      <c r="E55" s="10">
        <v>0.671734</v>
      </c>
      <c r="F55" s="10">
        <v>0.690125</v>
      </c>
      <c r="G55" s="10">
        <v>0.722161</v>
      </c>
      <c r="H55" s="10">
        <v>0.750799</v>
      </c>
      <c r="I55" s="10">
        <v>0.741393</v>
      </c>
      <c r="J55" s="10">
        <v>0.685303</v>
      </c>
      <c r="K55" s="10">
        <v>0.654367</v>
      </c>
      <c r="N55" s="13"/>
      <c r="O55" s="13"/>
      <c r="P55" s="13"/>
      <c r="Q55" s="13"/>
      <c r="R55" s="13"/>
      <c r="S55" s="13"/>
    </row>
    <row r="56" ht="18.75" spans="1:19">
      <c r="A56" s="10" t="s">
        <v>9073</v>
      </c>
      <c r="B56" s="10" t="s">
        <v>9062</v>
      </c>
      <c r="C56" s="10" t="s">
        <v>9059</v>
      </c>
      <c r="D56" s="10">
        <v>0.598444</v>
      </c>
      <c r="E56" s="10">
        <v>0.606811</v>
      </c>
      <c r="F56" s="10">
        <v>0.614172</v>
      </c>
      <c r="G56" s="10">
        <v>0.680083</v>
      </c>
      <c r="H56" s="10">
        <v>0.671976</v>
      </c>
      <c r="I56" s="10">
        <v>0.666903</v>
      </c>
      <c r="J56" s="10">
        <v>0.659845</v>
      </c>
      <c r="K56" s="10">
        <v>0.675149</v>
      </c>
      <c r="N56" s="13"/>
      <c r="O56" s="13"/>
      <c r="P56" s="13"/>
      <c r="Q56" s="13"/>
      <c r="R56" s="13"/>
      <c r="S56" s="13"/>
    </row>
    <row r="57" ht="18.75" spans="1:19">
      <c r="A57" s="10" t="s">
        <v>9073</v>
      </c>
      <c r="B57" s="10" t="s">
        <v>9063</v>
      </c>
      <c r="C57" s="10" t="s">
        <v>9055</v>
      </c>
      <c r="D57" s="10">
        <v>0.670274</v>
      </c>
      <c r="E57" s="10">
        <v>0.719915</v>
      </c>
      <c r="F57" s="10">
        <v>0.73778</v>
      </c>
      <c r="G57" s="10">
        <v>0.76397</v>
      </c>
      <c r="H57" s="10">
        <v>0.778958</v>
      </c>
      <c r="I57" s="10">
        <v>0.766627</v>
      </c>
      <c r="J57" s="10">
        <v>0.695757</v>
      </c>
      <c r="K57" s="10">
        <v>0.708318</v>
      </c>
      <c r="N57" s="13"/>
      <c r="O57" s="13"/>
      <c r="P57" s="13"/>
      <c r="Q57" s="13"/>
      <c r="R57" s="13"/>
      <c r="S57" s="13"/>
    </row>
    <row r="58" ht="18.75" spans="1:19">
      <c r="A58" s="10" t="s">
        <v>9073</v>
      </c>
      <c r="B58" s="10" t="s">
        <v>9063</v>
      </c>
      <c r="C58" s="10" t="s">
        <v>9056</v>
      </c>
      <c r="D58" s="10">
        <v>0.771702</v>
      </c>
      <c r="E58" s="10">
        <v>0.779407</v>
      </c>
      <c r="F58" s="10">
        <v>0.804256</v>
      </c>
      <c r="G58" s="10">
        <v>0.833784</v>
      </c>
      <c r="H58" s="10">
        <v>0.852571</v>
      </c>
      <c r="I58" s="10">
        <v>0.842869</v>
      </c>
      <c r="J58" s="10">
        <v>0.73741</v>
      </c>
      <c r="K58" s="10">
        <v>0.756146</v>
      </c>
      <c r="N58" s="13"/>
      <c r="O58" s="13"/>
      <c r="P58" s="13"/>
      <c r="Q58" s="13"/>
      <c r="R58" s="13"/>
      <c r="S58" s="13"/>
    </row>
    <row r="59" ht="18.75" spans="1:19">
      <c r="A59" s="10" t="s">
        <v>9073</v>
      </c>
      <c r="B59" s="10" t="s">
        <v>9063</v>
      </c>
      <c r="C59" s="10" t="s">
        <v>9057</v>
      </c>
      <c r="D59" s="10">
        <v>0.77179</v>
      </c>
      <c r="E59" s="10">
        <v>0.778532</v>
      </c>
      <c r="F59" s="10">
        <v>0.80578</v>
      </c>
      <c r="G59" s="10">
        <v>0.833049</v>
      </c>
      <c r="H59" s="10">
        <v>0.846128</v>
      </c>
      <c r="I59" s="10">
        <v>0.839469</v>
      </c>
      <c r="J59" s="10">
        <v>0.73249</v>
      </c>
      <c r="K59" s="10">
        <v>0.750872</v>
      </c>
      <c r="N59" s="13"/>
      <c r="O59" s="13"/>
      <c r="P59" s="13"/>
      <c r="Q59" s="13"/>
      <c r="R59" s="13"/>
      <c r="S59" s="13"/>
    </row>
    <row r="60" ht="18.75" spans="1:19">
      <c r="A60" s="10" t="s">
        <v>9073</v>
      </c>
      <c r="B60" s="10" t="s">
        <v>9063</v>
      </c>
      <c r="C60" s="10" t="s">
        <v>9058</v>
      </c>
      <c r="D60" s="10">
        <v>0.664334</v>
      </c>
      <c r="E60" s="10">
        <v>0.687945</v>
      </c>
      <c r="F60" s="10">
        <v>0.697137</v>
      </c>
      <c r="G60" s="10">
        <v>0.727685</v>
      </c>
      <c r="H60" s="10">
        <v>0.751961</v>
      </c>
      <c r="I60" s="10">
        <v>0.74137</v>
      </c>
      <c r="J60" s="10">
        <v>0.709771</v>
      </c>
      <c r="K60" s="10">
        <v>0.662523</v>
      </c>
      <c r="N60" s="13"/>
      <c r="O60" s="13"/>
      <c r="P60" s="13"/>
      <c r="Q60" s="13"/>
      <c r="R60" s="13"/>
      <c r="S60" s="13"/>
    </row>
    <row r="61" ht="18.75" spans="1:19">
      <c r="A61" s="10" t="s">
        <v>9073</v>
      </c>
      <c r="B61" s="10" t="s">
        <v>9063</v>
      </c>
      <c r="C61" s="10" t="s">
        <v>9059</v>
      </c>
      <c r="D61" s="10">
        <v>0.601161</v>
      </c>
      <c r="E61" s="10">
        <v>0.614199</v>
      </c>
      <c r="F61" s="10">
        <v>0.623322</v>
      </c>
      <c r="G61" s="10">
        <v>0.658419</v>
      </c>
      <c r="H61" s="10">
        <v>0.697162</v>
      </c>
      <c r="I61" s="10">
        <v>0.673753</v>
      </c>
      <c r="J61" s="10">
        <v>0.672458</v>
      </c>
      <c r="K61" s="10">
        <v>0.69565</v>
      </c>
      <c r="N61" s="13"/>
      <c r="O61" s="13"/>
      <c r="P61" s="13"/>
      <c r="Q61" s="13"/>
      <c r="R61" s="13"/>
      <c r="S61" s="13"/>
    </row>
    <row r="62" ht="18.75" spans="1:19">
      <c r="A62" s="10" t="s">
        <v>9073</v>
      </c>
      <c r="B62" s="10" t="s">
        <v>9064</v>
      </c>
      <c r="C62" s="10" t="s">
        <v>9055</v>
      </c>
      <c r="D62" s="10">
        <v>0.711217</v>
      </c>
      <c r="E62" s="10">
        <v>0.724146</v>
      </c>
      <c r="F62" s="10">
        <v>0.746378</v>
      </c>
      <c r="G62" s="10">
        <v>0.760941</v>
      </c>
      <c r="H62" s="10">
        <v>0.770927</v>
      </c>
      <c r="I62" s="10">
        <v>0.77355</v>
      </c>
      <c r="J62" s="10">
        <v>0.671455</v>
      </c>
      <c r="K62" s="10">
        <v>0.703719</v>
      </c>
      <c r="N62" s="13"/>
      <c r="O62" s="13"/>
      <c r="P62" s="13"/>
      <c r="Q62" s="13"/>
      <c r="R62" s="13"/>
      <c r="S62" s="13"/>
    </row>
    <row r="63" ht="18.75" spans="1:19">
      <c r="A63" s="10" t="s">
        <v>9073</v>
      </c>
      <c r="B63" s="10" t="s">
        <v>9064</v>
      </c>
      <c r="C63" s="10" t="s">
        <v>9056</v>
      </c>
      <c r="D63" s="10">
        <v>0.739929</v>
      </c>
      <c r="E63" s="10">
        <v>0.736391</v>
      </c>
      <c r="F63" s="10">
        <v>0.785854</v>
      </c>
      <c r="G63" s="10">
        <v>0.817444</v>
      </c>
      <c r="H63" s="10">
        <v>0.829039</v>
      </c>
      <c r="I63" s="10">
        <v>0.819684</v>
      </c>
      <c r="J63" s="10">
        <v>0.723923</v>
      </c>
      <c r="K63" s="10">
        <v>0.766092</v>
      </c>
      <c r="N63" s="13"/>
      <c r="O63" s="13"/>
      <c r="P63" s="13"/>
      <c r="Q63" s="13"/>
      <c r="R63" s="13"/>
      <c r="S63" s="13"/>
    </row>
    <row r="64" ht="18.75" spans="1:19">
      <c r="A64" s="10" t="s">
        <v>9073</v>
      </c>
      <c r="B64" s="10" t="s">
        <v>9064</v>
      </c>
      <c r="C64" s="10" t="s">
        <v>9057</v>
      </c>
      <c r="D64" s="10">
        <v>0.735812</v>
      </c>
      <c r="E64" s="10">
        <v>0.739996</v>
      </c>
      <c r="F64" s="10">
        <v>0.789153</v>
      </c>
      <c r="G64" s="10">
        <v>0.816212</v>
      </c>
      <c r="H64" s="10">
        <v>0.828383</v>
      </c>
      <c r="I64" s="10">
        <v>0.820936</v>
      </c>
      <c r="J64" s="10">
        <v>0.702983</v>
      </c>
      <c r="K64" s="10">
        <v>0.745332</v>
      </c>
      <c r="N64" s="13"/>
      <c r="O64" s="13"/>
      <c r="P64" s="13"/>
      <c r="Q64" s="13"/>
      <c r="R64" s="13"/>
      <c r="S64" s="13"/>
    </row>
    <row r="65" ht="18.75" spans="1:19">
      <c r="A65" s="10" t="s">
        <v>9073</v>
      </c>
      <c r="B65" s="10" t="s">
        <v>9064</v>
      </c>
      <c r="C65" s="10" t="s">
        <v>9058</v>
      </c>
      <c r="D65" s="10">
        <v>0.684911</v>
      </c>
      <c r="E65" s="10">
        <v>0.680852</v>
      </c>
      <c r="F65" s="10">
        <v>0.696473</v>
      </c>
      <c r="G65" s="10">
        <v>0.720067</v>
      </c>
      <c r="H65" s="10">
        <v>0.750704</v>
      </c>
      <c r="I65" s="10">
        <v>0.746509</v>
      </c>
      <c r="J65" s="10">
        <v>0.694677</v>
      </c>
      <c r="K65" s="10">
        <v>0.656434</v>
      </c>
      <c r="N65" s="13"/>
      <c r="O65" s="13"/>
      <c r="P65" s="13"/>
      <c r="Q65" s="13"/>
      <c r="R65" s="13"/>
      <c r="S65" s="13"/>
    </row>
    <row r="66" ht="18.75" spans="1:19">
      <c r="A66" s="10" t="s">
        <v>9073</v>
      </c>
      <c r="B66" s="10" t="s">
        <v>9064</v>
      </c>
      <c r="C66" s="10" t="s">
        <v>9059</v>
      </c>
      <c r="D66" s="10">
        <v>0.637461</v>
      </c>
      <c r="E66" s="10">
        <v>0.632274</v>
      </c>
      <c r="F66" s="10">
        <v>0.640498</v>
      </c>
      <c r="G66" s="10">
        <v>0.685762</v>
      </c>
      <c r="H66" s="10">
        <v>0.669932</v>
      </c>
      <c r="I66" s="10">
        <v>0.688983</v>
      </c>
      <c r="J66" s="10">
        <v>0.645939</v>
      </c>
      <c r="K66" s="10">
        <v>0.679353</v>
      </c>
      <c r="N66" s="13"/>
      <c r="O66" s="13"/>
      <c r="P66" s="13"/>
      <c r="Q66" s="13"/>
      <c r="R66" s="13"/>
      <c r="S66" s="13"/>
    </row>
    <row r="67" ht="18.75" spans="1:19">
      <c r="A67" s="10" t="s">
        <v>9073</v>
      </c>
      <c r="B67" s="10" t="s">
        <v>9065</v>
      </c>
      <c r="C67" s="10" t="s">
        <v>9055</v>
      </c>
      <c r="D67" s="10">
        <v>0.716395</v>
      </c>
      <c r="E67" s="10">
        <v>0.729252</v>
      </c>
      <c r="F67" s="10">
        <v>0.749936</v>
      </c>
      <c r="G67" s="10">
        <v>0.766687</v>
      </c>
      <c r="H67" s="10">
        <v>0.766944</v>
      </c>
      <c r="I67" s="10">
        <v>0.760019</v>
      </c>
      <c r="J67" s="10">
        <v>0.655157</v>
      </c>
      <c r="K67" s="10">
        <v>0.679428</v>
      </c>
      <c r="N67" s="13"/>
      <c r="O67" s="13"/>
      <c r="P67" s="13"/>
      <c r="Q67" s="13"/>
      <c r="R67" s="13"/>
      <c r="S67" s="13"/>
    </row>
    <row r="68" ht="18.75" spans="1:19">
      <c r="A68" s="10" t="s">
        <v>9073</v>
      </c>
      <c r="B68" s="10" t="s">
        <v>9065</v>
      </c>
      <c r="C68" s="10" t="s">
        <v>9056</v>
      </c>
      <c r="D68" s="10">
        <v>0.769614</v>
      </c>
      <c r="E68" s="10">
        <v>0.7687</v>
      </c>
      <c r="F68" s="10">
        <v>0.797205</v>
      </c>
      <c r="G68" s="10">
        <v>0.82602</v>
      </c>
      <c r="H68" s="10">
        <v>0.828609</v>
      </c>
      <c r="I68" s="10">
        <v>0.815516</v>
      </c>
      <c r="J68" s="10">
        <v>0.725003</v>
      </c>
      <c r="K68" s="10">
        <v>0.756846</v>
      </c>
      <c r="N68" s="13"/>
      <c r="O68" s="13"/>
      <c r="P68" s="13"/>
      <c r="Q68" s="13"/>
      <c r="R68" s="13"/>
      <c r="S68" s="13"/>
    </row>
    <row r="69" ht="18.75" spans="1:19">
      <c r="A69" s="10" t="s">
        <v>9073</v>
      </c>
      <c r="B69" s="10" t="s">
        <v>9065</v>
      </c>
      <c r="C69" s="10" t="s">
        <v>9057</v>
      </c>
      <c r="D69" s="10">
        <v>0.768066</v>
      </c>
      <c r="E69" s="10">
        <v>0.771732</v>
      </c>
      <c r="F69" s="10">
        <v>0.80064</v>
      </c>
      <c r="G69" s="10">
        <v>0.825051</v>
      </c>
      <c r="H69" s="10">
        <v>0.827728</v>
      </c>
      <c r="I69" s="10">
        <v>0.823879</v>
      </c>
      <c r="J69" s="10">
        <v>0.703349</v>
      </c>
      <c r="K69" s="10">
        <v>0.739019</v>
      </c>
      <c r="N69" s="13"/>
      <c r="O69" s="13"/>
      <c r="P69" s="13"/>
      <c r="Q69" s="13"/>
      <c r="R69" s="13"/>
      <c r="S69" s="13"/>
    </row>
    <row r="70" ht="18.75" spans="1:19">
      <c r="A70" s="10" t="s">
        <v>9073</v>
      </c>
      <c r="B70" s="10" t="s">
        <v>9065</v>
      </c>
      <c r="C70" s="10" t="s">
        <v>9058</v>
      </c>
      <c r="D70" s="10">
        <v>0.674701</v>
      </c>
      <c r="E70" s="10">
        <v>0.672212</v>
      </c>
      <c r="F70" s="10">
        <v>0.703328</v>
      </c>
      <c r="G70" s="10">
        <v>0.714616</v>
      </c>
      <c r="H70" s="10">
        <v>0.750617</v>
      </c>
      <c r="I70" s="10">
        <v>0.746757</v>
      </c>
      <c r="J70" s="10">
        <v>0.68822</v>
      </c>
      <c r="K70" s="10">
        <v>0.652759</v>
      </c>
      <c r="N70" s="13"/>
      <c r="O70" s="13"/>
      <c r="P70" s="13"/>
      <c r="Q70" s="13"/>
      <c r="R70" s="13"/>
      <c r="S70" s="13"/>
    </row>
    <row r="71" ht="18.75" spans="1:19">
      <c r="A71" s="10" t="s">
        <v>9073</v>
      </c>
      <c r="B71" s="10" t="s">
        <v>9065</v>
      </c>
      <c r="C71" s="10" t="s">
        <v>9059</v>
      </c>
      <c r="D71" s="10">
        <v>0.640814</v>
      </c>
      <c r="E71" s="10">
        <v>0.655809</v>
      </c>
      <c r="F71" s="10">
        <v>0.666102</v>
      </c>
      <c r="G71" s="10">
        <v>0.668565</v>
      </c>
      <c r="H71" s="10">
        <v>0.676249</v>
      </c>
      <c r="I71" s="10">
        <v>0.674531</v>
      </c>
      <c r="J71" s="10">
        <v>0.645667</v>
      </c>
      <c r="K71" s="10">
        <v>0.6783</v>
      </c>
      <c r="N71" s="13"/>
      <c r="O71" s="13"/>
      <c r="P71" s="13"/>
      <c r="Q71" s="13"/>
      <c r="R71" s="13"/>
      <c r="S71" s="13"/>
    </row>
    <row r="72" ht="18.75" spans="1:19">
      <c r="A72" s="10" t="s">
        <v>9073</v>
      </c>
      <c r="B72" s="10" t="s">
        <v>9066</v>
      </c>
      <c r="C72" s="10" t="s">
        <v>9055</v>
      </c>
      <c r="D72" s="10">
        <v>0.708117</v>
      </c>
      <c r="E72" s="10">
        <v>0.722688</v>
      </c>
      <c r="F72" s="10">
        <v>0.747356</v>
      </c>
      <c r="G72" s="10">
        <v>0.762296</v>
      </c>
      <c r="H72" s="10">
        <v>0.766385</v>
      </c>
      <c r="I72" s="10">
        <v>0.769755</v>
      </c>
      <c r="J72" s="10">
        <v>0.675053</v>
      </c>
      <c r="K72" s="10">
        <v>0.706971</v>
      </c>
      <c r="N72" s="13"/>
      <c r="O72" s="13"/>
      <c r="P72" s="13"/>
      <c r="Q72" s="13"/>
      <c r="R72" s="13"/>
      <c r="S72" s="13"/>
    </row>
    <row r="73" ht="18.75" spans="1:19">
      <c r="A73" s="10" t="s">
        <v>9073</v>
      </c>
      <c r="B73" s="10" t="s">
        <v>9066</v>
      </c>
      <c r="C73" s="10" t="s">
        <v>9056</v>
      </c>
      <c r="D73" s="10">
        <v>0.73805</v>
      </c>
      <c r="E73" s="10">
        <v>0.732585</v>
      </c>
      <c r="F73" s="10">
        <v>0.785295</v>
      </c>
      <c r="G73" s="10">
        <v>0.81567</v>
      </c>
      <c r="H73" s="10">
        <v>0.827453</v>
      </c>
      <c r="I73" s="10">
        <v>0.815179</v>
      </c>
      <c r="J73" s="10">
        <v>0.726381</v>
      </c>
      <c r="K73" s="10">
        <v>0.764536</v>
      </c>
      <c r="N73" s="13"/>
      <c r="O73" s="13"/>
      <c r="P73" s="13"/>
      <c r="Q73" s="13"/>
      <c r="R73" s="13"/>
      <c r="S73" s="13"/>
    </row>
    <row r="74" ht="18.75" spans="1:19">
      <c r="A74" s="10" t="s">
        <v>9073</v>
      </c>
      <c r="B74" s="10" t="s">
        <v>9066</v>
      </c>
      <c r="C74" s="10" t="s">
        <v>9057</v>
      </c>
      <c r="D74" s="10">
        <v>0.73268</v>
      </c>
      <c r="E74" s="10">
        <v>0.736191</v>
      </c>
      <c r="F74" s="10">
        <v>0.788672</v>
      </c>
      <c r="G74" s="10">
        <v>0.815539</v>
      </c>
      <c r="H74" s="10">
        <v>0.828328</v>
      </c>
      <c r="I74" s="10">
        <v>0.819727</v>
      </c>
      <c r="J74" s="10">
        <v>0.704683</v>
      </c>
      <c r="K74" s="10">
        <v>0.744467</v>
      </c>
      <c r="N74" s="13"/>
      <c r="O74" s="13"/>
      <c r="P74" s="13"/>
      <c r="Q74" s="13"/>
      <c r="R74" s="13"/>
      <c r="S74" s="13"/>
    </row>
    <row r="75" ht="18.75" spans="1:19">
      <c r="A75" s="10" t="s">
        <v>9073</v>
      </c>
      <c r="B75" s="10" t="s">
        <v>9066</v>
      </c>
      <c r="C75" s="10" t="s">
        <v>9058</v>
      </c>
      <c r="D75" s="10">
        <v>0.677512</v>
      </c>
      <c r="E75" s="10">
        <v>0.676352</v>
      </c>
      <c r="F75" s="10">
        <v>0.696068</v>
      </c>
      <c r="G75" s="10">
        <v>0.720581</v>
      </c>
      <c r="H75" s="10">
        <v>0.751508</v>
      </c>
      <c r="I75" s="10">
        <v>0.742344</v>
      </c>
      <c r="J75" s="10">
        <v>0.695499</v>
      </c>
      <c r="K75" s="10">
        <v>0.660826</v>
      </c>
      <c r="N75" s="13"/>
      <c r="O75" s="13"/>
      <c r="P75" s="13"/>
      <c r="Q75" s="13"/>
      <c r="R75" s="13"/>
      <c r="S75" s="13"/>
    </row>
    <row r="76" ht="18.75" spans="1:19">
      <c r="A76" s="10" t="s">
        <v>9073</v>
      </c>
      <c r="B76" s="10" t="s">
        <v>9066</v>
      </c>
      <c r="C76" s="10" t="s">
        <v>9059</v>
      </c>
      <c r="D76" s="10">
        <v>0.632454</v>
      </c>
      <c r="E76" s="10">
        <v>0.628426</v>
      </c>
      <c r="F76" s="10">
        <v>0.638493</v>
      </c>
      <c r="G76" s="10">
        <v>0.682867</v>
      </c>
      <c r="H76" s="10">
        <v>0.667755</v>
      </c>
      <c r="I76" s="10">
        <v>0.690274</v>
      </c>
      <c r="J76" s="10">
        <v>0.644432</v>
      </c>
      <c r="K76" s="10">
        <v>0.678895</v>
      </c>
      <c r="N76" s="13"/>
      <c r="O76" s="13"/>
      <c r="P76" s="13"/>
      <c r="Q76" s="13"/>
      <c r="R76" s="13"/>
      <c r="S76" s="13"/>
    </row>
    <row r="77" ht="18.75" spans="1:19">
      <c r="A77" s="10" t="s">
        <v>9073</v>
      </c>
      <c r="B77" s="10" t="s">
        <v>9067</v>
      </c>
      <c r="C77" s="10" t="s">
        <v>9055</v>
      </c>
      <c r="D77" s="10">
        <v>0.694448</v>
      </c>
      <c r="E77" s="10">
        <v>0.714376</v>
      </c>
      <c r="F77" s="10">
        <v>0.738843</v>
      </c>
      <c r="G77" s="10">
        <v>0.74746</v>
      </c>
      <c r="H77" s="10">
        <v>0.744995</v>
      </c>
      <c r="I77" s="10">
        <v>0.755847</v>
      </c>
      <c r="J77" s="10">
        <v>0.65839</v>
      </c>
      <c r="K77" s="10">
        <v>0.660288</v>
      </c>
      <c r="N77" s="13"/>
      <c r="O77" s="13"/>
      <c r="P77" s="13"/>
      <c r="Q77" s="13"/>
      <c r="R77" s="13"/>
      <c r="S77" s="13"/>
    </row>
    <row r="78" ht="18.75" spans="1:19">
      <c r="A78" s="10" t="s">
        <v>9073</v>
      </c>
      <c r="B78" s="10" t="s">
        <v>9067</v>
      </c>
      <c r="C78" s="10" t="s">
        <v>9056</v>
      </c>
      <c r="D78" s="10">
        <v>0.769525</v>
      </c>
      <c r="E78" s="10">
        <v>0.778655</v>
      </c>
      <c r="F78" s="10">
        <v>0.804005</v>
      </c>
      <c r="G78" s="10">
        <v>0.829365</v>
      </c>
      <c r="H78" s="10">
        <v>0.834595</v>
      </c>
      <c r="I78" s="10">
        <v>0.83166</v>
      </c>
      <c r="J78" s="10">
        <v>0.728093</v>
      </c>
      <c r="K78" s="10">
        <v>0.755011</v>
      </c>
      <c r="N78" s="13"/>
      <c r="O78" s="13"/>
      <c r="P78" s="13"/>
      <c r="Q78" s="13"/>
      <c r="R78" s="13"/>
      <c r="S78" s="13"/>
    </row>
    <row r="79" ht="18.75" spans="1:19">
      <c r="A79" s="10" t="s">
        <v>9073</v>
      </c>
      <c r="B79" s="10" t="s">
        <v>9067</v>
      </c>
      <c r="C79" s="10" t="s">
        <v>9057</v>
      </c>
      <c r="D79" s="10">
        <v>0.769107</v>
      </c>
      <c r="E79" s="10">
        <v>0.777755</v>
      </c>
      <c r="F79" s="10">
        <v>0.803728</v>
      </c>
      <c r="G79" s="10">
        <v>0.826425</v>
      </c>
      <c r="H79" s="10">
        <v>0.828635</v>
      </c>
      <c r="I79" s="10">
        <v>0.827453</v>
      </c>
      <c r="J79" s="10">
        <v>0.703107</v>
      </c>
      <c r="K79" s="10">
        <v>0.733475</v>
      </c>
      <c r="N79" s="13"/>
      <c r="O79" s="13"/>
      <c r="P79" s="13"/>
      <c r="Q79" s="13"/>
      <c r="R79" s="13"/>
      <c r="S79" s="13"/>
    </row>
    <row r="80" ht="18.75" spans="1:19">
      <c r="A80" s="10" t="s">
        <v>9073</v>
      </c>
      <c r="B80" s="10" t="s">
        <v>9067</v>
      </c>
      <c r="C80" s="10" t="s">
        <v>9058</v>
      </c>
      <c r="D80" s="10">
        <v>0.678344</v>
      </c>
      <c r="E80" s="10">
        <v>0.67832</v>
      </c>
      <c r="F80" s="10">
        <v>0.695459</v>
      </c>
      <c r="G80" s="10">
        <v>0.714506</v>
      </c>
      <c r="H80" s="10">
        <v>0.732974</v>
      </c>
      <c r="I80" s="10">
        <v>0.736834</v>
      </c>
      <c r="J80" s="10">
        <v>0.696682</v>
      </c>
      <c r="K80" s="10">
        <v>0.657735</v>
      </c>
      <c r="N80" s="13"/>
      <c r="O80" s="13"/>
      <c r="P80" s="13"/>
      <c r="Q80" s="13"/>
      <c r="R80" s="13"/>
      <c r="S80" s="13"/>
    </row>
    <row r="81" ht="18.75" spans="1:19">
      <c r="A81" s="10" t="s">
        <v>9073</v>
      </c>
      <c r="B81" s="10" t="s">
        <v>9067</v>
      </c>
      <c r="C81" s="10" t="s">
        <v>9059</v>
      </c>
      <c r="D81" s="10">
        <v>0.610329</v>
      </c>
      <c r="E81" s="10">
        <v>0.609684</v>
      </c>
      <c r="F81" s="10">
        <v>0.630326</v>
      </c>
      <c r="G81" s="10">
        <v>0.656198</v>
      </c>
      <c r="H81" s="10">
        <v>0.616397</v>
      </c>
      <c r="I81" s="10">
        <v>0.634768</v>
      </c>
      <c r="J81" s="10">
        <v>0.642185</v>
      </c>
      <c r="K81" s="10">
        <v>0.652343</v>
      </c>
      <c r="N81" s="13"/>
      <c r="O81" s="13"/>
      <c r="P81" s="13"/>
      <c r="Q81" s="13"/>
      <c r="R81" s="13"/>
      <c r="S81" s="13"/>
    </row>
    <row r="82" ht="18.75" spans="1:19">
      <c r="A82" s="10" t="s">
        <v>9073</v>
      </c>
      <c r="B82" s="10" t="s">
        <v>9068</v>
      </c>
      <c r="C82" s="10" t="s">
        <v>9055</v>
      </c>
      <c r="D82" s="10">
        <v>0.697009</v>
      </c>
      <c r="E82" s="10">
        <v>0.705345</v>
      </c>
      <c r="F82" s="10">
        <v>0.731755</v>
      </c>
      <c r="G82" s="10">
        <v>0.752525</v>
      </c>
      <c r="H82" s="10">
        <v>0.754934</v>
      </c>
      <c r="I82" s="10">
        <v>0.759436</v>
      </c>
      <c r="J82" s="10">
        <v>0.687355</v>
      </c>
      <c r="K82" s="10">
        <v>0.68101</v>
      </c>
      <c r="N82" s="13"/>
      <c r="O82" s="13"/>
      <c r="P82" s="13"/>
      <c r="Q82" s="13"/>
      <c r="R82" s="13"/>
      <c r="S82" s="13"/>
    </row>
    <row r="83" ht="18.75" spans="1:19">
      <c r="A83" s="10" t="s">
        <v>9073</v>
      </c>
      <c r="B83" s="10" t="s">
        <v>9068</v>
      </c>
      <c r="C83" s="10" t="s">
        <v>9056</v>
      </c>
      <c r="D83" s="10">
        <v>0.761321</v>
      </c>
      <c r="E83" s="10">
        <v>0.767091</v>
      </c>
      <c r="F83" s="10">
        <v>0.79175</v>
      </c>
      <c r="G83" s="10">
        <v>0.827566</v>
      </c>
      <c r="H83" s="10">
        <v>0.835333</v>
      </c>
      <c r="I83" s="10">
        <v>0.831166</v>
      </c>
      <c r="J83" s="10">
        <v>0.72589</v>
      </c>
      <c r="K83" s="10">
        <v>0.715133</v>
      </c>
      <c r="N83" s="13"/>
      <c r="O83" s="13"/>
      <c r="P83" s="13"/>
      <c r="Q83" s="13"/>
      <c r="R83" s="13"/>
      <c r="S83" s="13"/>
    </row>
    <row r="84" ht="18.75" spans="1:19">
      <c r="A84" s="10" t="s">
        <v>9073</v>
      </c>
      <c r="B84" s="10" t="s">
        <v>9068</v>
      </c>
      <c r="C84" s="10" t="s">
        <v>9057</v>
      </c>
      <c r="D84" s="10">
        <v>0.76158</v>
      </c>
      <c r="E84" s="10">
        <v>0.769012</v>
      </c>
      <c r="F84" s="10">
        <v>0.796857</v>
      </c>
      <c r="G84" s="10">
        <v>0.828068</v>
      </c>
      <c r="H84" s="10">
        <v>0.828699</v>
      </c>
      <c r="I84" s="10">
        <v>0.828213</v>
      </c>
      <c r="J84" s="10">
        <v>0.718099</v>
      </c>
      <c r="K84" s="10">
        <v>0.721927</v>
      </c>
      <c r="N84" s="13"/>
      <c r="O84" s="13"/>
      <c r="P84" s="13"/>
      <c r="Q84" s="13"/>
      <c r="R84" s="13"/>
      <c r="S84" s="13"/>
    </row>
    <row r="85" ht="18.75" spans="1:19">
      <c r="A85" s="10" t="s">
        <v>9073</v>
      </c>
      <c r="B85" s="10" t="s">
        <v>9068</v>
      </c>
      <c r="C85" s="10" t="s">
        <v>9058</v>
      </c>
      <c r="D85" s="10">
        <v>0.677141</v>
      </c>
      <c r="E85" s="10">
        <v>0.669262</v>
      </c>
      <c r="F85" s="10">
        <v>0.680761</v>
      </c>
      <c r="G85" s="10">
        <v>0.710907</v>
      </c>
      <c r="H85" s="10">
        <v>0.732318</v>
      </c>
      <c r="I85" s="10">
        <v>0.732057</v>
      </c>
      <c r="J85" s="10">
        <v>0.694893</v>
      </c>
      <c r="K85" s="10">
        <v>0.626013</v>
      </c>
      <c r="N85" s="13"/>
      <c r="O85" s="13"/>
      <c r="P85" s="13"/>
      <c r="Q85" s="13"/>
      <c r="R85" s="13"/>
      <c r="S85" s="13"/>
    </row>
    <row r="86" ht="18.75" spans="1:19">
      <c r="A86" s="10" t="s">
        <v>9073</v>
      </c>
      <c r="B86" s="10" t="s">
        <v>9068</v>
      </c>
      <c r="C86" s="10" t="s">
        <v>9059</v>
      </c>
      <c r="D86" s="10">
        <v>0.605386</v>
      </c>
      <c r="E86" s="10">
        <v>0.603929</v>
      </c>
      <c r="F86" s="10">
        <v>0.626126</v>
      </c>
      <c r="G86" s="10">
        <v>0.653598</v>
      </c>
      <c r="H86" s="10">
        <v>0.62365</v>
      </c>
      <c r="I86" s="10">
        <v>0.639587</v>
      </c>
      <c r="J86" s="10">
        <v>0.675044</v>
      </c>
      <c r="K86" s="10">
        <v>0.675545</v>
      </c>
      <c r="N86" s="13"/>
      <c r="O86" s="13"/>
      <c r="P86" s="13"/>
      <c r="Q86" s="13"/>
      <c r="R86" s="13"/>
      <c r="S86" s="13"/>
    </row>
    <row r="87" ht="18.75" spans="1:19">
      <c r="A87" s="10" t="s">
        <v>9073</v>
      </c>
      <c r="B87" s="10" t="s">
        <v>9069</v>
      </c>
      <c r="C87" s="10" t="s">
        <v>9055</v>
      </c>
      <c r="D87" s="10">
        <v>0.670473</v>
      </c>
      <c r="E87" s="10">
        <v>0.702522</v>
      </c>
      <c r="F87" s="10">
        <v>0.74001</v>
      </c>
      <c r="G87" s="10">
        <v>0.750019</v>
      </c>
      <c r="H87" s="10">
        <v>0.734527</v>
      </c>
      <c r="I87" s="10">
        <v>0.746917</v>
      </c>
      <c r="J87" s="10">
        <v>0.692899</v>
      </c>
      <c r="K87" s="10">
        <v>0.678401</v>
      </c>
      <c r="N87" s="13"/>
      <c r="O87" s="13"/>
      <c r="P87" s="13"/>
      <c r="Q87" s="13"/>
      <c r="R87" s="13"/>
      <c r="S87" s="13"/>
    </row>
    <row r="88" ht="18.75" spans="1:19">
      <c r="A88" s="10" t="s">
        <v>9073</v>
      </c>
      <c r="B88" s="10" t="s">
        <v>9069</v>
      </c>
      <c r="C88" s="10" t="s">
        <v>9056</v>
      </c>
      <c r="D88" s="10">
        <v>0.772283</v>
      </c>
      <c r="E88" s="10">
        <v>0.7795</v>
      </c>
      <c r="F88" s="10">
        <v>0.804602</v>
      </c>
      <c r="G88" s="10">
        <v>0.832892</v>
      </c>
      <c r="H88" s="10">
        <v>0.833613</v>
      </c>
      <c r="I88" s="10">
        <v>0.836138</v>
      </c>
      <c r="J88" s="10">
        <v>0.747375</v>
      </c>
      <c r="K88" s="10">
        <v>0.753538</v>
      </c>
      <c r="N88" s="13"/>
      <c r="O88" s="13"/>
      <c r="P88" s="13"/>
      <c r="Q88" s="13"/>
      <c r="R88" s="13"/>
      <c r="S88" s="13"/>
    </row>
    <row r="89" ht="18.75" spans="1:19">
      <c r="A89" s="10" t="s">
        <v>9073</v>
      </c>
      <c r="B89" s="10" t="s">
        <v>9069</v>
      </c>
      <c r="C89" s="10" t="s">
        <v>9057</v>
      </c>
      <c r="D89" s="10">
        <v>0.773239</v>
      </c>
      <c r="E89" s="10">
        <v>0.778215</v>
      </c>
      <c r="F89" s="10">
        <v>0.805077</v>
      </c>
      <c r="G89" s="10">
        <v>0.831952</v>
      </c>
      <c r="H89" s="10">
        <v>0.831028</v>
      </c>
      <c r="I89" s="10">
        <v>0.832078</v>
      </c>
      <c r="J89" s="10">
        <v>0.719774</v>
      </c>
      <c r="K89" s="10">
        <v>0.736294</v>
      </c>
      <c r="N89" s="13"/>
      <c r="O89" s="13"/>
      <c r="P89" s="13"/>
      <c r="Q89" s="13"/>
      <c r="R89" s="13"/>
      <c r="S89" s="13"/>
    </row>
    <row r="90" ht="18.75" spans="1:19">
      <c r="A90" s="10" t="s">
        <v>9073</v>
      </c>
      <c r="B90" s="10" t="s">
        <v>9069</v>
      </c>
      <c r="C90" s="10" t="s">
        <v>9058</v>
      </c>
      <c r="D90" s="10">
        <v>0.672463</v>
      </c>
      <c r="E90" s="10">
        <v>0.672752</v>
      </c>
      <c r="F90" s="10">
        <v>0.682724</v>
      </c>
      <c r="G90" s="10">
        <v>0.730053</v>
      </c>
      <c r="H90" s="10">
        <v>0.734676</v>
      </c>
      <c r="I90" s="10">
        <v>0.739111</v>
      </c>
      <c r="J90" s="10">
        <v>0.718331</v>
      </c>
      <c r="K90" s="10">
        <v>0.67872</v>
      </c>
      <c r="N90" s="13"/>
      <c r="O90" s="13"/>
      <c r="P90" s="13"/>
      <c r="Q90" s="13"/>
      <c r="R90" s="13"/>
      <c r="S90" s="13"/>
    </row>
    <row r="91" ht="18.75" spans="1:19">
      <c r="A91" s="10" t="s">
        <v>9073</v>
      </c>
      <c r="B91" s="10" t="s">
        <v>9069</v>
      </c>
      <c r="C91" s="10" t="s">
        <v>9059</v>
      </c>
      <c r="D91" s="10">
        <v>0.596095</v>
      </c>
      <c r="E91" s="10">
        <v>0.606789</v>
      </c>
      <c r="F91" s="10">
        <v>0.628446</v>
      </c>
      <c r="G91" s="10">
        <v>0.694101</v>
      </c>
      <c r="H91" s="10">
        <v>0.635309</v>
      </c>
      <c r="I91" s="10">
        <v>0.669049</v>
      </c>
      <c r="J91" s="10">
        <v>0.657239</v>
      </c>
      <c r="K91" s="10">
        <v>0.674404</v>
      </c>
      <c r="N91" s="13"/>
      <c r="O91" s="13"/>
      <c r="P91" s="13"/>
      <c r="Q91" s="13"/>
      <c r="R91" s="13"/>
      <c r="S91" s="13"/>
    </row>
    <row r="92" ht="18.75" spans="1:19">
      <c r="A92" s="10" t="s">
        <v>9074</v>
      </c>
      <c r="B92" s="10" t="s">
        <v>9061</v>
      </c>
      <c r="C92" s="10" t="s">
        <v>9055</v>
      </c>
      <c r="D92" s="10">
        <v>0.688569</v>
      </c>
      <c r="E92" s="10">
        <v>0.71434</v>
      </c>
      <c r="F92" s="10">
        <v>0.730792</v>
      </c>
      <c r="G92" s="10">
        <v>0.727873</v>
      </c>
      <c r="H92" s="10">
        <v>0.715847</v>
      </c>
      <c r="I92" s="10">
        <v>0.720641</v>
      </c>
      <c r="J92" s="10">
        <v>0.673841</v>
      </c>
      <c r="K92" s="10">
        <v>0.670282</v>
      </c>
      <c r="N92" s="13"/>
      <c r="O92" s="13"/>
      <c r="P92" s="13"/>
      <c r="Q92" s="13"/>
      <c r="R92" s="13"/>
      <c r="S92" s="13"/>
    </row>
    <row r="93" ht="18.75" spans="1:19">
      <c r="A93" s="10" t="s">
        <v>9074</v>
      </c>
      <c r="B93" s="10" t="s">
        <v>9061</v>
      </c>
      <c r="C93" s="10" t="s">
        <v>9056</v>
      </c>
      <c r="D93" s="10">
        <v>0.780183</v>
      </c>
      <c r="E93" s="10">
        <v>0.784054</v>
      </c>
      <c r="F93" s="10">
        <v>0.807402</v>
      </c>
      <c r="G93" s="10">
        <v>0.830031</v>
      </c>
      <c r="H93" s="10">
        <v>0.832381</v>
      </c>
      <c r="I93" s="10">
        <v>0.834106</v>
      </c>
      <c r="J93" s="10">
        <v>0.708463</v>
      </c>
      <c r="K93" s="10">
        <v>0.736496</v>
      </c>
      <c r="N93" s="13"/>
      <c r="O93" s="13"/>
      <c r="P93" s="13"/>
      <c r="Q93" s="13"/>
      <c r="R93" s="13"/>
      <c r="S93" s="13"/>
    </row>
    <row r="94" ht="18.75" spans="1:19">
      <c r="A94" s="10" t="s">
        <v>9074</v>
      </c>
      <c r="B94" s="10" t="s">
        <v>9061</v>
      </c>
      <c r="C94" s="10" t="s">
        <v>9057</v>
      </c>
      <c r="D94" s="10">
        <v>0.775953</v>
      </c>
      <c r="E94" s="10">
        <v>0.780808</v>
      </c>
      <c r="F94" s="10">
        <v>0.807829</v>
      </c>
      <c r="G94" s="10">
        <v>0.82838</v>
      </c>
      <c r="H94" s="10">
        <v>0.82889</v>
      </c>
      <c r="I94" s="10">
        <v>0.830777</v>
      </c>
      <c r="J94" s="10">
        <v>0.689223</v>
      </c>
      <c r="K94" s="10">
        <v>0.718309</v>
      </c>
      <c r="N94" s="13"/>
      <c r="O94" s="13"/>
      <c r="P94" s="13"/>
      <c r="Q94" s="13"/>
      <c r="R94" s="13"/>
      <c r="S94" s="13"/>
    </row>
    <row r="95" ht="18.75" spans="1:19">
      <c r="A95" s="10" t="s">
        <v>9074</v>
      </c>
      <c r="B95" s="10" t="s">
        <v>9061</v>
      </c>
      <c r="C95" s="10" t="s">
        <v>9058</v>
      </c>
      <c r="D95" s="10">
        <v>0.684516</v>
      </c>
      <c r="E95" s="10">
        <v>0.68412</v>
      </c>
      <c r="F95" s="10">
        <v>0.697373</v>
      </c>
      <c r="G95" s="10">
        <v>0.708488</v>
      </c>
      <c r="H95" s="10">
        <v>0.719874</v>
      </c>
      <c r="I95" s="10">
        <v>0.726649</v>
      </c>
      <c r="J95" s="10">
        <v>0.688551</v>
      </c>
      <c r="K95" s="10">
        <v>0.742449</v>
      </c>
      <c r="N95" s="13"/>
      <c r="O95" s="13"/>
      <c r="P95" s="13"/>
      <c r="Q95" s="13"/>
      <c r="R95" s="13"/>
      <c r="S95" s="13"/>
    </row>
    <row r="96" ht="18.75" spans="1:19">
      <c r="A96" s="10" t="s">
        <v>9074</v>
      </c>
      <c r="B96" s="10" t="s">
        <v>9061</v>
      </c>
      <c r="C96" s="10" t="s">
        <v>9059</v>
      </c>
      <c r="D96" s="10">
        <v>0.628978</v>
      </c>
      <c r="E96" s="10">
        <v>0.634907</v>
      </c>
      <c r="F96" s="10">
        <v>0.655396</v>
      </c>
      <c r="G96" s="10">
        <v>0.679302</v>
      </c>
      <c r="H96" s="10">
        <v>0.631132</v>
      </c>
      <c r="I96" s="10">
        <v>0.625145</v>
      </c>
      <c r="J96" s="10">
        <v>0.630918</v>
      </c>
      <c r="K96" s="10">
        <v>0.618139</v>
      </c>
      <c r="N96" s="13"/>
      <c r="O96" s="13"/>
      <c r="P96" s="13"/>
      <c r="Q96" s="13"/>
      <c r="R96" s="13"/>
      <c r="S96" s="13"/>
    </row>
    <row r="97" ht="18.75" spans="1:19">
      <c r="A97" s="10" t="s">
        <v>9074</v>
      </c>
      <c r="B97" s="10" t="s">
        <v>9062</v>
      </c>
      <c r="C97" s="10" t="s">
        <v>9055</v>
      </c>
      <c r="D97" s="10">
        <v>0.711833</v>
      </c>
      <c r="E97" s="10">
        <v>0.705361</v>
      </c>
      <c r="F97" s="10">
        <v>0.740701</v>
      </c>
      <c r="G97" s="10">
        <v>0.761754</v>
      </c>
      <c r="H97" s="10">
        <v>0.754349</v>
      </c>
      <c r="I97" s="10">
        <v>0.751178</v>
      </c>
      <c r="J97" s="10">
        <v>0.643996</v>
      </c>
      <c r="K97" s="10">
        <v>0.68203</v>
      </c>
      <c r="N97" s="13"/>
      <c r="O97" s="13"/>
      <c r="P97" s="13"/>
      <c r="Q97" s="13"/>
      <c r="R97" s="13"/>
      <c r="S97" s="13"/>
    </row>
    <row r="98" ht="18.75" spans="1:19">
      <c r="A98" s="10" t="s">
        <v>9074</v>
      </c>
      <c r="B98" s="10" t="s">
        <v>9062</v>
      </c>
      <c r="C98" s="10" t="s">
        <v>9056</v>
      </c>
      <c r="D98" s="10">
        <v>0.760926</v>
      </c>
      <c r="E98" s="10">
        <v>0.757097</v>
      </c>
      <c r="F98" s="10">
        <v>0.785118</v>
      </c>
      <c r="G98" s="10">
        <v>0.824696</v>
      </c>
      <c r="H98" s="10">
        <v>0.821439</v>
      </c>
      <c r="I98" s="10">
        <v>0.818978</v>
      </c>
      <c r="J98" s="10">
        <v>0.689394</v>
      </c>
      <c r="K98" s="10">
        <v>0.737998</v>
      </c>
      <c r="N98" s="13"/>
      <c r="O98" s="13"/>
      <c r="P98" s="13"/>
      <c r="Q98" s="13"/>
      <c r="R98" s="13"/>
      <c r="S98" s="13"/>
    </row>
    <row r="99" ht="18.75" spans="1:19">
      <c r="A99" s="10" t="s">
        <v>9074</v>
      </c>
      <c r="B99" s="10" t="s">
        <v>9062</v>
      </c>
      <c r="C99" s="10" t="s">
        <v>9057</v>
      </c>
      <c r="D99" s="10">
        <v>0.756956</v>
      </c>
      <c r="E99" s="10">
        <v>0.763952</v>
      </c>
      <c r="F99" s="10">
        <v>0.795039</v>
      </c>
      <c r="G99" s="10">
        <v>0.82642</v>
      </c>
      <c r="H99" s="10">
        <v>0.825403</v>
      </c>
      <c r="I99" s="10">
        <v>0.823086</v>
      </c>
      <c r="J99" s="10">
        <v>0.687001</v>
      </c>
      <c r="K99" s="10">
        <v>0.73192</v>
      </c>
      <c r="N99" s="13"/>
      <c r="O99" s="13"/>
      <c r="P99" s="13"/>
      <c r="Q99" s="13"/>
      <c r="R99" s="13"/>
      <c r="S99" s="13"/>
    </row>
    <row r="100" ht="18.75" spans="1:19">
      <c r="A100" s="10" t="s">
        <v>9074</v>
      </c>
      <c r="B100" s="10" t="s">
        <v>9062</v>
      </c>
      <c r="C100" s="10" t="s">
        <v>9058</v>
      </c>
      <c r="D100" s="10">
        <v>0.691616</v>
      </c>
      <c r="E100" s="10">
        <v>0.686946</v>
      </c>
      <c r="F100" s="10">
        <v>0.696674</v>
      </c>
      <c r="G100" s="10">
        <v>0.717357</v>
      </c>
      <c r="H100" s="10">
        <v>0.736182</v>
      </c>
      <c r="I100" s="10">
        <v>0.727076</v>
      </c>
      <c r="J100" s="10">
        <v>0.653238</v>
      </c>
      <c r="K100" s="10">
        <v>0.70253</v>
      </c>
      <c r="N100" s="13"/>
      <c r="O100" s="13"/>
      <c r="P100" s="13"/>
      <c r="Q100" s="13"/>
      <c r="R100" s="13"/>
      <c r="S100" s="13"/>
    </row>
    <row r="101" ht="18.75" spans="1:19">
      <c r="A101" s="10" t="s">
        <v>9074</v>
      </c>
      <c r="B101" s="10" t="s">
        <v>9062</v>
      </c>
      <c r="C101" s="10" t="s">
        <v>9059</v>
      </c>
      <c r="D101" s="10">
        <v>0.624182</v>
      </c>
      <c r="E101" s="10">
        <v>0.623427</v>
      </c>
      <c r="F101" s="10">
        <v>0.629468</v>
      </c>
      <c r="G101" s="10">
        <v>0.686137</v>
      </c>
      <c r="H101" s="10">
        <v>0.662801</v>
      </c>
      <c r="I101" s="10">
        <v>0.665331</v>
      </c>
      <c r="J101" s="10">
        <v>0.642548</v>
      </c>
      <c r="K101" s="10">
        <v>0.667532</v>
      </c>
      <c r="N101" s="13"/>
      <c r="O101" s="13"/>
      <c r="P101" s="13"/>
      <c r="Q101" s="13"/>
      <c r="R101" s="13"/>
      <c r="S101" s="13"/>
    </row>
    <row r="102" ht="18.75" spans="1:19">
      <c r="A102" s="10" t="s">
        <v>9074</v>
      </c>
      <c r="B102" s="10" t="s">
        <v>9063</v>
      </c>
      <c r="C102" s="10" t="s">
        <v>9055</v>
      </c>
      <c r="D102" s="10">
        <v>0.707584</v>
      </c>
      <c r="E102" s="10">
        <v>0.728767</v>
      </c>
      <c r="F102" s="10">
        <v>0.73942</v>
      </c>
      <c r="G102" s="10">
        <v>0.770078</v>
      </c>
      <c r="H102" s="10">
        <v>0.763778</v>
      </c>
      <c r="I102" s="10">
        <v>0.759413</v>
      </c>
      <c r="J102" s="10">
        <v>0.640966</v>
      </c>
      <c r="K102" s="10">
        <v>0.668586</v>
      </c>
      <c r="N102" s="13"/>
      <c r="O102" s="13"/>
      <c r="P102" s="13"/>
      <c r="Q102" s="13"/>
      <c r="R102" s="13"/>
      <c r="S102" s="13"/>
    </row>
    <row r="103" ht="18.75" spans="1:19">
      <c r="A103" s="10" t="s">
        <v>9074</v>
      </c>
      <c r="B103" s="10" t="s">
        <v>9063</v>
      </c>
      <c r="C103" s="10" t="s">
        <v>9056</v>
      </c>
      <c r="D103" s="10">
        <v>0.78154</v>
      </c>
      <c r="E103" s="10">
        <v>0.793764</v>
      </c>
      <c r="F103" s="10">
        <v>0.817785</v>
      </c>
      <c r="G103" s="10">
        <v>0.839906</v>
      </c>
      <c r="H103" s="10">
        <v>0.845364</v>
      </c>
      <c r="I103" s="10">
        <v>0.853181</v>
      </c>
      <c r="J103" s="10">
        <v>0.708543</v>
      </c>
      <c r="K103" s="10">
        <v>0.685944</v>
      </c>
      <c r="N103" s="13"/>
      <c r="O103" s="13"/>
      <c r="P103" s="13"/>
      <c r="Q103" s="13"/>
      <c r="R103" s="13"/>
      <c r="S103" s="13"/>
    </row>
    <row r="104" ht="18.75" spans="1:19">
      <c r="A104" s="10" t="s">
        <v>9074</v>
      </c>
      <c r="B104" s="10" t="s">
        <v>9063</v>
      </c>
      <c r="C104" s="10" t="s">
        <v>9057</v>
      </c>
      <c r="D104" s="10">
        <v>0.774734</v>
      </c>
      <c r="E104" s="10">
        <v>0.789915</v>
      </c>
      <c r="F104" s="10">
        <v>0.816917</v>
      </c>
      <c r="G104" s="10">
        <v>0.841302</v>
      </c>
      <c r="H104" s="10">
        <v>0.842891</v>
      </c>
      <c r="I104" s="10">
        <v>0.848272</v>
      </c>
      <c r="J104" s="10">
        <v>0.702424</v>
      </c>
      <c r="K104" s="10">
        <v>0.697746</v>
      </c>
      <c r="N104" s="13"/>
      <c r="O104" s="13"/>
      <c r="P104" s="13"/>
      <c r="Q104" s="13"/>
      <c r="R104" s="13"/>
      <c r="S104" s="13"/>
    </row>
    <row r="105" ht="18.75" spans="1:19">
      <c r="A105" s="10" t="s">
        <v>9074</v>
      </c>
      <c r="B105" s="10" t="s">
        <v>9063</v>
      </c>
      <c r="C105" s="10" t="s">
        <v>9058</v>
      </c>
      <c r="D105" s="10">
        <v>0.699283</v>
      </c>
      <c r="E105" s="10">
        <v>0.687386</v>
      </c>
      <c r="F105" s="10">
        <v>0.693671</v>
      </c>
      <c r="G105" s="10">
        <v>0.725672</v>
      </c>
      <c r="H105" s="10">
        <v>0.73425</v>
      </c>
      <c r="I105" s="10">
        <v>0.75056</v>
      </c>
      <c r="J105" s="10">
        <v>0.665163</v>
      </c>
      <c r="K105" s="10">
        <v>0.667132</v>
      </c>
      <c r="N105" s="13"/>
      <c r="O105" s="13"/>
      <c r="P105" s="13"/>
      <c r="Q105" s="13"/>
      <c r="R105" s="13"/>
      <c r="S105" s="13"/>
    </row>
    <row r="106" ht="18.75" spans="1:19">
      <c r="A106" s="10" t="s">
        <v>9074</v>
      </c>
      <c r="B106" s="10" t="s">
        <v>9063</v>
      </c>
      <c r="C106" s="10" t="s">
        <v>9059</v>
      </c>
      <c r="D106" s="10">
        <v>0.652188</v>
      </c>
      <c r="E106" s="10">
        <v>0.629456</v>
      </c>
      <c r="F106" s="10">
        <v>0.644717</v>
      </c>
      <c r="G106" s="10">
        <v>0.676972</v>
      </c>
      <c r="H106" s="10">
        <v>0.647933</v>
      </c>
      <c r="I106" s="10">
        <v>0.656682</v>
      </c>
      <c r="J106" s="10">
        <v>0.646415</v>
      </c>
      <c r="K106" s="10">
        <v>0.643205</v>
      </c>
      <c r="N106" s="13"/>
      <c r="O106" s="13"/>
      <c r="P106" s="13"/>
      <c r="Q106" s="13"/>
      <c r="R106" s="13"/>
      <c r="S106" s="13"/>
    </row>
    <row r="107" ht="18.75" spans="1:19">
      <c r="A107" s="10" t="s">
        <v>9074</v>
      </c>
      <c r="B107" s="10" t="s">
        <v>9064</v>
      </c>
      <c r="C107" s="10" t="s">
        <v>9055</v>
      </c>
      <c r="D107" s="10">
        <v>0.727983</v>
      </c>
      <c r="E107" s="10">
        <v>0.740582</v>
      </c>
      <c r="F107" s="10">
        <v>0.753192</v>
      </c>
      <c r="G107" s="10">
        <v>0.755512</v>
      </c>
      <c r="H107" s="10">
        <v>0.761635</v>
      </c>
      <c r="I107" s="10">
        <v>0.760333</v>
      </c>
      <c r="J107" s="10">
        <v>0.650343</v>
      </c>
      <c r="K107" s="10">
        <v>0.69405</v>
      </c>
      <c r="N107" s="13"/>
      <c r="O107" s="13"/>
      <c r="P107" s="13"/>
      <c r="Q107" s="13"/>
      <c r="R107" s="13"/>
      <c r="S107" s="13"/>
    </row>
    <row r="108" ht="18.75" spans="1:19">
      <c r="A108" s="10" t="s">
        <v>9074</v>
      </c>
      <c r="B108" s="10" t="s">
        <v>9064</v>
      </c>
      <c r="C108" s="10" t="s">
        <v>9056</v>
      </c>
      <c r="D108" s="10">
        <v>0.77766</v>
      </c>
      <c r="E108" s="10">
        <v>0.769815</v>
      </c>
      <c r="F108" s="10">
        <v>0.792882</v>
      </c>
      <c r="G108" s="10">
        <v>0.822145</v>
      </c>
      <c r="H108" s="10">
        <v>0.823806</v>
      </c>
      <c r="I108" s="10">
        <v>0.819621</v>
      </c>
      <c r="J108" s="10">
        <v>0.705435</v>
      </c>
      <c r="K108" s="10">
        <v>0.752662</v>
      </c>
      <c r="N108" s="13"/>
      <c r="O108" s="13"/>
      <c r="P108" s="13"/>
      <c r="Q108" s="13"/>
      <c r="R108" s="13"/>
      <c r="S108" s="13"/>
    </row>
    <row r="109" ht="18.75" spans="1:19">
      <c r="A109" s="10" t="s">
        <v>9074</v>
      </c>
      <c r="B109" s="10" t="s">
        <v>9064</v>
      </c>
      <c r="C109" s="10" t="s">
        <v>9057</v>
      </c>
      <c r="D109" s="10">
        <v>0.77209</v>
      </c>
      <c r="E109" s="10">
        <v>0.774097</v>
      </c>
      <c r="F109" s="10">
        <v>0.800049</v>
      </c>
      <c r="G109" s="10">
        <v>0.825331</v>
      </c>
      <c r="H109" s="10">
        <v>0.827667</v>
      </c>
      <c r="I109" s="10">
        <v>0.826191</v>
      </c>
      <c r="J109" s="10">
        <v>0.687444</v>
      </c>
      <c r="K109" s="10">
        <v>0.739955</v>
      </c>
      <c r="N109" s="13"/>
      <c r="O109" s="13"/>
      <c r="P109" s="13"/>
      <c r="Q109" s="13"/>
      <c r="R109" s="13"/>
      <c r="S109" s="13"/>
    </row>
    <row r="110" ht="18.75" spans="1:19">
      <c r="A110" s="10" t="s">
        <v>9074</v>
      </c>
      <c r="B110" s="10" t="s">
        <v>9064</v>
      </c>
      <c r="C110" s="10" t="s">
        <v>9058</v>
      </c>
      <c r="D110" s="10">
        <v>0.699494</v>
      </c>
      <c r="E110" s="10">
        <v>0.700856</v>
      </c>
      <c r="F110" s="10">
        <v>0.701819</v>
      </c>
      <c r="G110" s="10">
        <v>0.712189</v>
      </c>
      <c r="H110" s="10">
        <v>0.738316</v>
      </c>
      <c r="I110" s="10">
        <v>0.735742</v>
      </c>
      <c r="J110" s="10">
        <v>0.66855</v>
      </c>
      <c r="K110" s="10">
        <v>0.726655</v>
      </c>
      <c r="N110" s="13"/>
      <c r="O110" s="13"/>
      <c r="P110" s="13"/>
      <c r="Q110" s="13"/>
      <c r="R110" s="13"/>
      <c r="S110" s="13"/>
    </row>
    <row r="111" ht="18.75" spans="1:19">
      <c r="A111" s="10" t="s">
        <v>9074</v>
      </c>
      <c r="B111" s="10" t="s">
        <v>9064</v>
      </c>
      <c r="C111" s="10" t="s">
        <v>9059</v>
      </c>
      <c r="D111" s="10">
        <v>0.627855</v>
      </c>
      <c r="E111" s="10">
        <v>0.645655</v>
      </c>
      <c r="F111" s="10">
        <v>0.655341</v>
      </c>
      <c r="G111" s="10">
        <v>0.698237</v>
      </c>
      <c r="H111" s="10">
        <v>0.669371</v>
      </c>
      <c r="I111" s="10">
        <v>0.655875</v>
      </c>
      <c r="J111" s="10">
        <v>0.632802</v>
      </c>
      <c r="K111" s="10">
        <v>0.637037</v>
      </c>
      <c r="N111" s="13"/>
      <c r="O111" s="13"/>
      <c r="P111" s="13"/>
      <c r="Q111" s="13"/>
      <c r="R111" s="13"/>
      <c r="S111" s="13"/>
    </row>
    <row r="112" ht="18.75" spans="1:19">
      <c r="A112" s="10" t="s">
        <v>9074</v>
      </c>
      <c r="B112" s="10" t="s">
        <v>9065</v>
      </c>
      <c r="C112" s="10" t="s">
        <v>9055</v>
      </c>
      <c r="D112" s="10">
        <v>0.7251</v>
      </c>
      <c r="E112" s="10">
        <v>0.735086</v>
      </c>
      <c r="F112" s="10">
        <v>0.758587</v>
      </c>
      <c r="G112" s="10">
        <v>0.763872</v>
      </c>
      <c r="H112" s="10">
        <v>0.753119</v>
      </c>
      <c r="I112" s="10">
        <v>0.750563</v>
      </c>
      <c r="J112" s="10">
        <v>0.643475</v>
      </c>
      <c r="K112" s="10">
        <v>0.664289</v>
      </c>
      <c r="N112" s="13"/>
      <c r="O112" s="13"/>
      <c r="P112" s="13"/>
      <c r="Q112" s="13"/>
      <c r="R112" s="13"/>
      <c r="S112" s="13"/>
    </row>
    <row r="113" ht="18.75" spans="1:19">
      <c r="A113" s="10" t="s">
        <v>9074</v>
      </c>
      <c r="B113" s="10" t="s">
        <v>9065</v>
      </c>
      <c r="C113" s="10" t="s">
        <v>9056</v>
      </c>
      <c r="D113" s="10">
        <v>0.779389</v>
      </c>
      <c r="E113" s="10">
        <v>0.765324</v>
      </c>
      <c r="F113" s="10">
        <v>0.793504</v>
      </c>
      <c r="G113" s="10">
        <v>0.827377</v>
      </c>
      <c r="H113" s="10">
        <v>0.825799</v>
      </c>
      <c r="I113" s="10">
        <v>0.822958</v>
      </c>
      <c r="J113" s="10">
        <v>0.701108</v>
      </c>
      <c r="K113" s="10">
        <v>0.745248</v>
      </c>
      <c r="N113" s="13"/>
      <c r="O113" s="13"/>
      <c r="P113" s="13"/>
      <c r="Q113" s="13"/>
      <c r="R113" s="13"/>
      <c r="S113" s="13"/>
    </row>
    <row r="114" ht="18.75" spans="1:19">
      <c r="A114" s="10" t="s">
        <v>9074</v>
      </c>
      <c r="B114" s="10" t="s">
        <v>9065</v>
      </c>
      <c r="C114" s="10" t="s">
        <v>9057</v>
      </c>
      <c r="D114" s="10">
        <v>0.772981</v>
      </c>
      <c r="E114" s="10">
        <v>0.771249</v>
      </c>
      <c r="F114" s="10">
        <v>0.800951</v>
      </c>
      <c r="G114" s="10">
        <v>0.82715</v>
      </c>
      <c r="H114" s="10">
        <v>0.827657</v>
      </c>
      <c r="I114" s="10">
        <v>0.826477</v>
      </c>
      <c r="J114" s="10">
        <v>0.686801</v>
      </c>
      <c r="K114" s="10">
        <v>0.730855</v>
      </c>
      <c r="N114" s="13"/>
      <c r="O114" s="13"/>
      <c r="P114" s="13"/>
      <c r="Q114" s="13"/>
      <c r="R114" s="13"/>
      <c r="S114" s="13"/>
    </row>
    <row r="115" ht="18.75" spans="1:19">
      <c r="A115" s="10" t="s">
        <v>9074</v>
      </c>
      <c r="B115" s="10" t="s">
        <v>9065</v>
      </c>
      <c r="C115" s="10" t="s">
        <v>9058</v>
      </c>
      <c r="D115" s="10">
        <v>0.684412</v>
      </c>
      <c r="E115" s="10">
        <v>0.684166</v>
      </c>
      <c r="F115" s="10">
        <v>0.701042</v>
      </c>
      <c r="G115" s="10">
        <v>0.710624</v>
      </c>
      <c r="H115" s="10">
        <v>0.737678</v>
      </c>
      <c r="I115" s="10">
        <v>0.738077</v>
      </c>
      <c r="J115" s="10">
        <v>0.66065</v>
      </c>
      <c r="K115" s="10">
        <v>0.722467</v>
      </c>
      <c r="N115" s="13"/>
      <c r="O115" s="13"/>
      <c r="P115" s="13"/>
      <c r="Q115" s="13"/>
      <c r="R115" s="13"/>
      <c r="S115" s="13"/>
    </row>
    <row r="116" ht="18.75" spans="1:19">
      <c r="A116" s="10" t="s">
        <v>9074</v>
      </c>
      <c r="B116" s="10" t="s">
        <v>9065</v>
      </c>
      <c r="C116" s="10" t="s">
        <v>9059</v>
      </c>
      <c r="D116" s="10">
        <v>0.656112</v>
      </c>
      <c r="E116" s="10">
        <v>0.653738</v>
      </c>
      <c r="F116" s="10">
        <v>0.652421</v>
      </c>
      <c r="G116" s="10">
        <v>0.69943</v>
      </c>
      <c r="H116" s="10">
        <v>0.681498</v>
      </c>
      <c r="I116" s="10">
        <v>0.663126</v>
      </c>
      <c r="J116" s="10">
        <v>0.629129</v>
      </c>
      <c r="K116" s="10">
        <v>0.637633</v>
      </c>
      <c r="N116" s="13"/>
      <c r="O116" s="13"/>
      <c r="P116" s="13"/>
      <c r="Q116" s="13"/>
      <c r="R116" s="13"/>
      <c r="S116" s="13"/>
    </row>
    <row r="117" ht="18.75" spans="1:19">
      <c r="A117" s="10" t="s">
        <v>9074</v>
      </c>
      <c r="B117" s="10" t="s">
        <v>9066</v>
      </c>
      <c r="C117" s="10" t="s">
        <v>9055</v>
      </c>
      <c r="D117" s="10">
        <v>0.7308</v>
      </c>
      <c r="E117" s="10">
        <v>0.739208</v>
      </c>
      <c r="F117" s="10">
        <v>0.755338</v>
      </c>
      <c r="G117" s="10">
        <v>0.757566</v>
      </c>
      <c r="H117" s="10">
        <v>0.760158</v>
      </c>
      <c r="I117" s="10">
        <v>0.755719</v>
      </c>
      <c r="J117" s="10">
        <v>0.659545</v>
      </c>
      <c r="K117" s="10">
        <v>0.695766</v>
      </c>
      <c r="N117" s="13"/>
      <c r="O117" s="13"/>
      <c r="P117" s="13"/>
      <c r="Q117" s="13"/>
      <c r="R117" s="13"/>
      <c r="S117" s="13"/>
    </row>
    <row r="118" ht="18.75" spans="1:19">
      <c r="A118" s="10" t="s">
        <v>9074</v>
      </c>
      <c r="B118" s="10" t="s">
        <v>9066</v>
      </c>
      <c r="C118" s="10" t="s">
        <v>9056</v>
      </c>
      <c r="D118" s="10">
        <v>0.777778</v>
      </c>
      <c r="E118" s="10">
        <v>0.768776</v>
      </c>
      <c r="F118" s="10">
        <v>0.792342</v>
      </c>
      <c r="G118" s="10">
        <v>0.821066</v>
      </c>
      <c r="H118" s="10">
        <v>0.824992</v>
      </c>
      <c r="I118" s="10">
        <v>0.820973</v>
      </c>
      <c r="J118" s="10">
        <v>0.706455</v>
      </c>
      <c r="K118" s="10">
        <v>0.753552</v>
      </c>
      <c r="N118" s="13"/>
      <c r="O118" s="13"/>
      <c r="P118" s="13"/>
      <c r="Q118" s="13"/>
      <c r="R118" s="13"/>
      <c r="S118" s="13"/>
    </row>
    <row r="119" ht="18.75" spans="1:19">
      <c r="A119" s="10" t="s">
        <v>9074</v>
      </c>
      <c r="B119" s="10" t="s">
        <v>9066</v>
      </c>
      <c r="C119" s="10" t="s">
        <v>9057</v>
      </c>
      <c r="D119" s="10">
        <v>0.771909</v>
      </c>
      <c r="E119" s="10">
        <v>0.772786</v>
      </c>
      <c r="F119" s="10">
        <v>0.799799</v>
      </c>
      <c r="G119" s="10">
        <v>0.825224</v>
      </c>
      <c r="H119" s="10">
        <v>0.827791</v>
      </c>
      <c r="I119" s="10">
        <v>0.826418</v>
      </c>
      <c r="J119" s="10">
        <v>0.687827</v>
      </c>
      <c r="K119" s="10">
        <v>0.737693</v>
      </c>
      <c r="N119" s="13"/>
      <c r="O119" s="13"/>
      <c r="P119" s="13"/>
      <c r="Q119" s="13"/>
      <c r="R119" s="13"/>
      <c r="S119" s="13"/>
    </row>
    <row r="120" ht="18.75" spans="1:19">
      <c r="A120" s="10" t="s">
        <v>9074</v>
      </c>
      <c r="B120" s="10" t="s">
        <v>9066</v>
      </c>
      <c r="C120" s="10" t="s">
        <v>9058</v>
      </c>
      <c r="D120" s="10">
        <v>0.699194</v>
      </c>
      <c r="E120" s="10">
        <v>0.699971</v>
      </c>
      <c r="F120" s="10">
        <v>0.704287</v>
      </c>
      <c r="G120" s="10">
        <v>0.711709</v>
      </c>
      <c r="H120" s="10">
        <v>0.74492</v>
      </c>
      <c r="I120" s="10">
        <v>0.736537</v>
      </c>
      <c r="J120" s="10">
        <v>0.672567</v>
      </c>
      <c r="K120" s="10">
        <v>0.734073</v>
      </c>
      <c r="N120" s="13"/>
      <c r="O120" s="13"/>
      <c r="P120" s="13"/>
      <c r="Q120" s="13"/>
      <c r="R120" s="13"/>
      <c r="S120" s="13"/>
    </row>
    <row r="121" ht="18.75" spans="1:19">
      <c r="A121" s="10" t="s">
        <v>9074</v>
      </c>
      <c r="B121" s="10" t="s">
        <v>9066</v>
      </c>
      <c r="C121" s="10" t="s">
        <v>9059</v>
      </c>
      <c r="D121" s="10">
        <v>0.627934</v>
      </c>
      <c r="E121" s="10">
        <v>0.643114</v>
      </c>
      <c r="F121" s="10">
        <v>0.653628</v>
      </c>
      <c r="G121" s="10">
        <v>0.696064</v>
      </c>
      <c r="H121" s="10">
        <v>0.667849</v>
      </c>
      <c r="I121" s="10">
        <v>0.653667</v>
      </c>
      <c r="J121" s="10">
        <v>0.63637</v>
      </c>
      <c r="K121" s="10">
        <v>0.63961</v>
      </c>
      <c r="N121" s="13"/>
      <c r="O121" s="13"/>
      <c r="P121" s="13"/>
      <c r="Q121" s="13"/>
      <c r="R121" s="13"/>
      <c r="S121" s="13"/>
    </row>
    <row r="122" ht="18.75" spans="1:19">
      <c r="A122" s="10" t="s">
        <v>9074</v>
      </c>
      <c r="B122" s="10" t="s">
        <v>9067</v>
      </c>
      <c r="C122" s="10" t="s">
        <v>9055</v>
      </c>
      <c r="D122" s="10">
        <v>0.705859</v>
      </c>
      <c r="E122" s="10">
        <v>0.721118</v>
      </c>
      <c r="F122" s="10">
        <v>0.739962</v>
      </c>
      <c r="G122" s="10">
        <v>0.745431</v>
      </c>
      <c r="H122" s="10">
        <v>0.740089</v>
      </c>
      <c r="I122" s="10">
        <v>0.739351</v>
      </c>
      <c r="J122" s="10">
        <v>0.659735</v>
      </c>
      <c r="K122" s="10">
        <v>0.650837</v>
      </c>
      <c r="N122" s="13"/>
      <c r="O122" s="13"/>
      <c r="P122" s="13"/>
      <c r="Q122" s="13"/>
      <c r="R122" s="13"/>
      <c r="S122" s="13"/>
    </row>
    <row r="123" ht="18.75" spans="1:19">
      <c r="A123" s="10" t="s">
        <v>9074</v>
      </c>
      <c r="B123" s="10" t="s">
        <v>9067</v>
      </c>
      <c r="C123" s="10" t="s">
        <v>9056</v>
      </c>
      <c r="D123" s="10">
        <v>0.776474</v>
      </c>
      <c r="E123" s="10">
        <v>0.779858</v>
      </c>
      <c r="F123" s="10">
        <v>0.806465</v>
      </c>
      <c r="G123" s="10">
        <v>0.831295</v>
      </c>
      <c r="H123" s="10">
        <v>0.832397</v>
      </c>
      <c r="I123" s="10">
        <v>0.831867</v>
      </c>
      <c r="J123" s="10">
        <v>0.707471</v>
      </c>
      <c r="K123" s="10">
        <v>0.744598</v>
      </c>
      <c r="N123" s="13"/>
      <c r="O123" s="13"/>
      <c r="P123" s="13"/>
      <c r="Q123" s="13"/>
      <c r="R123" s="13"/>
      <c r="S123" s="13"/>
    </row>
    <row r="124" ht="18.75" spans="1:19">
      <c r="A124" s="10" t="s">
        <v>9074</v>
      </c>
      <c r="B124" s="10" t="s">
        <v>9067</v>
      </c>
      <c r="C124" s="10" t="s">
        <v>9057</v>
      </c>
      <c r="D124" s="10">
        <v>0.772058</v>
      </c>
      <c r="E124" s="10">
        <v>0.779826</v>
      </c>
      <c r="F124" s="10">
        <v>0.807629</v>
      </c>
      <c r="G124" s="10">
        <v>0.829815</v>
      </c>
      <c r="H124" s="10">
        <v>0.830521</v>
      </c>
      <c r="I124" s="10">
        <v>0.830846</v>
      </c>
      <c r="J124" s="10">
        <v>0.687217</v>
      </c>
      <c r="K124" s="10">
        <v>0.727612</v>
      </c>
      <c r="N124" s="13"/>
      <c r="O124" s="13"/>
      <c r="P124" s="13"/>
      <c r="Q124" s="13"/>
      <c r="R124" s="13"/>
      <c r="S124" s="13"/>
    </row>
    <row r="125" ht="18.75" spans="1:19">
      <c r="A125" s="10" t="s">
        <v>9074</v>
      </c>
      <c r="B125" s="10" t="s">
        <v>9067</v>
      </c>
      <c r="C125" s="10" t="s">
        <v>9058</v>
      </c>
      <c r="D125" s="10">
        <v>0.68266</v>
      </c>
      <c r="E125" s="10">
        <v>0.687704</v>
      </c>
      <c r="F125" s="10">
        <v>0.720902</v>
      </c>
      <c r="G125" s="10">
        <v>0.713147</v>
      </c>
      <c r="H125" s="10">
        <v>0.731748</v>
      </c>
      <c r="I125" s="10">
        <v>0.73076</v>
      </c>
      <c r="J125" s="10">
        <v>0.680526</v>
      </c>
      <c r="K125" s="10">
        <v>0.717421</v>
      </c>
      <c r="N125" s="13"/>
      <c r="O125" s="13"/>
      <c r="P125" s="13"/>
      <c r="Q125" s="13"/>
      <c r="R125" s="13"/>
      <c r="S125" s="13"/>
    </row>
    <row r="126" ht="18.75" spans="1:19">
      <c r="A126" s="10" t="s">
        <v>9074</v>
      </c>
      <c r="B126" s="10" t="s">
        <v>9067</v>
      </c>
      <c r="C126" s="10" t="s">
        <v>9059</v>
      </c>
      <c r="D126" s="10">
        <v>0.632365</v>
      </c>
      <c r="E126" s="10">
        <v>0.643096</v>
      </c>
      <c r="F126" s="10">
        <v>0.640859</v>
      </c>
      <c r="G126" s="10">
        <v>0.67415</v>
      </c>
      <c r="H126" s="10">
        <v>0.646193</v>
      </c>
      <c r="I126" s="10">
        <v>0.648113</v>
      </c>
      <c r="J126" s="10">
        <v>0.630588</v>
      </c>
      <c r="K126" s="10">
        <v>0.604951</v>
      </c>
      <c r="N126" s="13"/>
      <c r="O126" s="13"/>
      <c r="P126" s="13"/>
      <c r="Q126" s="13"/>
      <c r="R126" s="13"/>
      <c r="S126" s="13"/>
    </row>
    <row r="127" ht="18.75" spans="1:19">
      <c r="A127" s="10" t="s">
        <v>9074</v>
      </c>
      <c r="B127" s="10" t="s">
        <v>9068</v>
      </c>
      <c r="C127" s="10" t="s">
        <v>9055</v>
      </c>
      <c r="D127" s="10">
        <v>0.708808</v>
      </c>
      <c r="E127" s="10">
        <v>0.71085</v>
      </c>
      <c r="F127" s="10">
        <v>0.733985</v>
      </c>
      <c r="G127" s="10">
        <v>0.75562</v>
      </c>
      <c r="H127" s="10">
        <v>0.749036</v>
      </c>
      <c r="I127" s="10">
        <v>0.74972</v>
      </c>
      <c r="J127" s="10">
        <v>0.624637</v>
      </c>
      <c r="K127" s="10">
        <v>0.679234</v>
      </c>
      <c r="N127" s="13"/>
      <c r="O127" s="13"/>
      <c r="P127" s="13"/>
      <c r="Q127" s="13"/>
      <c r="R127" s="13"/>
      <c r="S127" s="13"/>
    </row>
    <row r="128" ht="18.75" spans="1:19">
      <c r="A128" s="10" t="s">
        <v>9074</v>
      </c>
      <c r="B128" s="10" t="s">
        <v>9068</v>
      </c>
      <c r="C128" s="10" t="s">
        <v>9056</v>
      </c>
      <c r="D128" s="10">
        <v>0.762612</v>
      </c>
      <c r="E128" s="10">
        <v>0.763018</v>
      </c>
      <c r="F128" s="10">
        <v>0.794545</v>
      </c>
      <c r="G128" s="10">
        <v>0.82729</v>
      </c>
      <c r="H128" s="10">
        <v>0.830249</v>
      </c>
      <c r="I128" s="10">
        <v>0.82789</v>
      </c>
      <c r="J128" s="10">
        <v>0.685378</v>
      </c>
      <c r="K128" s="10">
        <v>0.706001</v>
      </c>
      <c r="N128" s="13"/>
      <c r="O128" s="13"/>
      <c r="P128" s="13"/>
      <c r="Q128" s="13"/>
      <c r="R128" s="13"/>
      <c r="S128" s="13"/>
    </row>
    <row r="129" ht="18.75" spans="1:19">
      <c r="A129" s="10" t="s">
        <v>9074</v>
      </c>
      <c r="B129" s="10" t="s">
        <v>9068</v>
      </c>
      <c r="C129" s="10" t="s">
        <v>9057</v>
      </c>
      <c r="D129" s="10">
        <v>0.761228</v>
      </c>
      <c r="E129" s="10">
        <v>0.769232</v>
      </c>
      <c r="F129" s="10">
        <v>0.800932</v>
      </c>
      <c r="G129" s="10">
        <v>0.82812</v>
      </c>
      <c r="H129" s="10">
        <v>0.829423</v>
      </c>
      <c r="I129" s="10">
        <v>0.829172</v>
      </c>
      <c r="J129" s="10">
        <v>0.685119</v>
      </c>
      <c r="K129" s="10">
        <v>0.701411</v>
      </c>
      <c r="N129" s="13"/>
      <c r="O129" s="13"/>
      <c r="P129" s="13"/>
      <c r="Q129" s="13"/>
      <c r="R129" s="13"/>
      <c r="S129" s="13"/>
    </row>
    <row r="130" ht="18.75" spans="1:19">
      <c r="A130" s="10" t="s">
        <v>9074</v>
      </c>
      <c r="B130" s="10" t="s">
        <v>9068</v>
      </c>
      <c r="C130" s="10" t="s">
        <v>9058</v>
      </c>
      <c r="D130" s="10">
        <v>0.686656</v>
      </c>
      <c r="E130" s="10">
        <v>0.696194</v>
      </c>
      <c r="F130" s="10">
        <v>0.719115</v>
      </c>
      <c r="G130" s="10">
        <v>0.704863</v>
      </c>
      <c r="H130" s="10">
        <v>0.727086</v>
      </c>
      <c r="I130" s="10">
        <v>0.720566</v>
      </c>
      <c r="J130" s="10">
        <v>0.653081</v>
      </c>
      <c r="K130" s="10">
        <v>0.657961</v>
      </c>
      <c r="N130" s="13"/>
      <c r="O130" s="13"/>
      <c r="P130" s="13"/>
      <c r="Q130" s="13"/>
      <c r="R130" s="13"/>
      <c r="S130" s="13"/>
    </row>
    <row r="131" ht="18.75" spans="1:19">
      <c r="A131" s="10" t="s">
        <v>9074</v>
      </c>
      <c r="B131" s="10" t="s">
        <v>9068</v>
      </c>
      <c r="C131" s="10" t="s">
        <v>9059</v>
      </c>
      <c r="D131" s="10">
        <v>0.627906</v>
      </c>
      <c r="E131" s="10">
        <v>0.634095</v>
      </c>
      <c r="F131" s="10">
        <v>0.645427</v>
      </c>
      <c r="G131" s="10">
        <v>0.685451</v>
      </c>
      <c r="H131" s="10">
        <v>0.671955</v>
      </c>
      <c r="I131" s="10">
        <v>0.664975</v>
      </c>
      <c r="J131" s="10">
        <v>0.63692</v>
      </c>
      <c r="K131" s="10">
        <v>0.650837</v>
      </c>
      <c r="N131" s="13"/>
      <c r="O131" s="13"/>
      <c r="P131" s="13"/>
      <c r="Q131" s="13"/>
      <c r="R131" s="13"/>
      <c r="S131" s="13"/>
    </row>
    <row r="132" ht="18.75" spans="1:19">
      <c r="A132" s="10" t="s">
        <v>9074</v>
      </c>
      <c r="B132" s="10" t="s">
        <v>9069</v>
      </c>
      <c r="C132" s="10" t="s">
        <v>9055</v>
      </c>
      <c r="D132" s="10">
        <v>0.703417</v>
      </c>
      <c r="E132" s="10">
        <v>0.717856</v>
      </c>
      <c r="F132" s="10">
        <v>0.734764</v>
      </c>
      <c r="G132" s="10">
        <v>0.734764</v>
      </c>
      <c r="H132" s="10">
        <v>0.717598</v>
      </c>
      <c r="I132" s="10">
        <v>0.727601</v>
      </c>
      <c r="J132" s="10">
        <v>0.689307</v>
      </c>
      <c r="K132" s="10">
        <v>0.682763</v>
      </c>
      <c r="N132" s="13"/>
      <c r="O132" s="13"/>
      <c r="P132" s="13"/>
      <c r="Q132" s="13"/>
      <c r="R132" s="13"/>
      <c r="S132" s="13"/>
    </row>
    <row r="133" ht="18.75" spans="1:19">
      <c r="A133" s="10" t="s">
        <v>9074</v>
      </c>
      <c r="B133" s="10" t="s">
        <v>9069</v>
      </c>
      <c r="C133" s="10" t="s">
        <v>9056</v>
      </c>
      <c r="D133" s="10">
        <v>0.776341</v>
      </c>
      <c r="E133" s="10">
        <v>0.784892</v>
      </c>
      <c r="F133" s="10">
        <v>0.808311</v>
      </c>
      <c r="G133" s="10">
        <v>0.808311</v>
      </c>
      <c r="H133" s="10">
        <v>0.832993</v>
      </c>
      <c r="I133" s="10">
        <v>0.835607</v>
      </c>
      <c r="J133" s="10">
        <v>0.7238</v>
      </c>
      <c r="K133" s="10">
        <v>0.741863</v>
      </c>
      <c r="N133" s="13"/>
      <c r="O133" s="13"/>
      <c r="P133" s="13"/>
      <c r="Q133" s="13"/>
      <c r="R133" s="13"/>
      <c r="S133" s="13"/>
    </row>
    <row r="134" ht="18.75" spans="1:19">
      <c r="A134" s="10" t="s">
        <v>9074</v>
      </c>
      <c r="B134" s="10" t="s">
        <v>9069</v>
      </c>
      <c r="C134" s="10" t="s">
        <v>9057</v>
      </c>
      <c r="D134" s="10">
        <v>0.773003</v>
      </c>
      <c r="E134" s="10">
        <v>0.782861</v>
      </c>
      <c r="F134" s="10">
        <v>0.808684</v>
      </c>
      <c r="G134" s="10">
        <v>0.808684</v>
      </c>
      <c r="H134" s="10">
        <v>0.829436</v>
      </c>
      <c r="I134" s="10">
        <v>0.831564</v>
      </c>
      <c r="J134" s="10">
        <v>0.7037</v>
      </c>
      <c r="K134" s="10">
        <v>0.721998</v>
      </c>
      <c r="N134" s="13"/>
      <c r="O134" s="13"/>
      <c r="P134" s="13"/>
      <c r="Q134" s="13"/>
      <c r="R134" s="13"/>
      <c r="S134" s="13"/>
    </row>
    <row r="135" ht="18.75" spans="1:19">
      <c r="A135" s="10" t="s">
        <v>9074</v>
      </c>
      <c r="B135" s="10" t="s">
        <v>9069</v>
      </c>
      <c r="C135" s="10" t="s">
        <v>9058</v>
      </c>
      <c r="D135" s="10">
        <v>0.68326</v>
      </c>
      <c r="E135" s="10">
        <v>0.700521</v>
      </c>
      <c r="F135" s="10">
        <v>0.702199</v>
      </c>
      <c r="G135" s="10">
        <v>0.702199</v>
      </c>
      <c r="H135" s="10">
        <v>0.72306</v>
      </c>
      <c r="I135" s="10">
        <v>0.731917</v>
      </c>
      <c r="J135" s="10">
        <v>0.714405</v>
      </c>
      <c r="K135" s="10">
        <v>0.750409</v>
      </c>
      <c r="N135" s="13"/>
      <c r="O135" s="13"/>
      <c r="P135" s="13"/>
      <c r="Q135" s="13"/>
      <c r="R135" s="13"/>
      <c r="S135" s="13"/>
    </row>
    <row r="136" ht="18.75" spans="1:19">
      <c r="A136" s="10" t="s">
        <v>9074</v>
      </c>
      <c r="B136" s="10" t="s">
        <v>9069</v>
      </c>
      <c r="C136" s="10" t="s">
        <v>9059</v>
      </c>
      <c r="D136" s="10">
        <v>0.625327</v>
      </c>
      <c r="E136" s="10">
        <v>0.633634</v>
      </c>
      <c r="F136" s="10">
        <v>0.662726</v>
      </c>
      <c r="G136" s="10">
        <v>0.662726</v>
      </c>
      <c r="H136" s="10">
        <v>0.630992</v>
      </c>
      <c r="I136" s="10">
        <v>0.643563</v>
      </c>
      <c r="J136" s="10">
        <v>0.650662</v>
      </c>
      <c r="K136" s="10">
        <v>0.632069</v>
      </c>
      <c r="N136" s="13"/>
      <c r="O136" s="13"/>
      <c r="P136" s="13"/>
      <c r="Q136" s="13"/>
      <c r="R136" s="13"/>
      <c r="S136" s="13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1"/>
  <sheetViews>
    <sheetView workbookViewId="0">
      <selection activeCell="I16" sqref="I16"/>
    </sheetView>
  </sheetViews>
  <sheetFormatPr defaultColWidth="9" defaultRowHeight="15.75"/>
  <cols>
    <col min="1" max="3" width="9" style="1"/>
    <col min="4" max="4" width="10.375" style="1" customWidth="1"/>
    <col min="5" max="5" width="10.375" style="1"/>
    <col min="6" max="6" width="16" style="1" customWidth="1"/>
    <col min="7" max="12" width="10.375" style="1"/>
    <col min="13" max="16384" width="9" style="1"/>
  </cols>
  <sheetData>
    <row r="1" ht="18.75" spans="1:12">
      <c r="A1" s="10" t="s">
        <v>9079</v>
      </c>
      <c r="B1" s="10" t="s">
        <v>9053</v>
      </c>
      <c r="C1" s="10" t="s">
        <v>9071</v>
      </c>
      <c r="D1" s="10" t="s">
        <v>9061</v>
      </c>
      <c r="E1" s="10" t="s">
        <v>9062</v>
      </c>
      <c r="F1" s="10" t="s">
        <v>9063</v>
      </c>
      <c r="G1" s="10" t="s">
        <v>9064</v>
      </c>
      <c r="H1" s="10" t="s">
        <v>9065</v>
      </c>
      <c r="I1" s="10" t="s">
        <v>9066</v>
      </c>
      <c r="J1" s="10" t="s">
        <v>9067</v>
      </c>
      <c r="K1" s="10" t="s">
        <v>9068</v>
      </c>
      <c r="L1" s="10" t="s">
        <v>9069</v>
      </c>
    </row>
    <row r="2" ht="18.75" spans="1:12">
      <c r="A2" s="10" t="s">
        <v>9072</v>
      </c>
      <c r="B2" s="10" t="s">
        <v>0</v>
      </c>
      <c r="C2" s="10" t="s">
        <v>9055</v>
      </c>
      <c r="D2" s="10">
        <v>0.670269</v>
      </c>
      <c r="E2" s="10">
        <v>0.700207</v>
      </c>
      <c r="F2" s="10">
        <v>0.690722</v>
      </c>
      <c r="G2" s="10">
        <v>0.707664</v>
      </c>
      <c r="H2" s="10">
        <v>0.715044</v>
      </c>
      <c r="I2" s="10">
        <v>0.705834</v>
      </c>
      <c r="J2" s="10">
        <v>0.692149</v>
      </c>
      <c r="K2" s="10">
        <v>0.694728</v>
      </c>
      <c r="L2" s="10">
        <v>0.676438</v>
      </c>
    </row>
    <row r="3" ht="18.75" spans="1:12">
      <c r="A3" s="10" t="s">
        <v>9072</v>
      </c>
      <c r="B3" s="10" t="s">
        <v>0</v>
      </c>
      <c r="C3" s="10" t="s">
        <v>9056</v>
      </c>
      <c r="D3" s="10">
        <v>0.772138</v>
      </c>
      <c r="E3" s="10">
        <v>0.757259</v>
      </c>
      <c r="F3" s="10">
        <v>0.775163</v>
      </c>
      <c r="G3" s="10">
        <v>0.739882</v>
      </c>
      <c r="H3" s="10">
        <v>0.769746</v>
      </c>
      <c r="I3" s="10">
        <v>0.739025</v>
      </c>
      <c r="J3" s="10">
        <v>0.769528</v>
      </c>
      <c r="K3" s="10">
        <v>0.761656</v>
      </c>
      <c r="L3" s="10">
        <v>0.773726</v>
      </c>
    </row>
    <row r="4" ht="18.75" spans="1:12">
      <c r="A4" s="10" t="s">
        <v>9072</v>
      </c>
      <c r="B4" s="10" t="s">
        <v>0</v>
      </c>
      <c r="C4" s="10" t="s">
        <v>9057</v>
      </c>
      <c r="D4" s="10">
        <v>0.772073</v>
      </c>
      <c r="E4" s="10">
        <v>0.756266</v>
      </c>
      <c r="F4" s="10">
        <v>0.772725</v>
      </c>
      <c r="G4" s="10">
        <v>0.736643</v>
      </c>
      <c r="H4" s="10">
        <v>0.76823</v>
      </c>
      <c r="I4" s="10">
        <v>0.734467</v>
      </c>
      <c r="J4" s="10">
        <v>0.768878</v>
      </c>
      <c r="K4" s="10">
        <v>0.76165</v>
      </c>
      <c r="L4" s="10">
        <v>0.772596</v>
      </c>
    </row>
    <row r="5" ht="18.75" spans="1:12">
      <c r="A5" s="10" t="s">
        <v>9072</v>
      </c>
      <c r="B5" s="10" t="s">
        <v>0</v>
      </c>
      <c r="C5" s="10" t="s">
        <v>9058</v>
      </c>
      <c r="D5" s="10">
        <v>0.670372</v>
      </c>
      <c r="E5" s="10">
        <v>0.680091</v>
      </c>
      <c r="F5" s="10">
        <v>0.679265</v>
      </c>
      <c r="G5" s="10">
        <v>0.678311</v>
      </c>
      <c r="H5" s="10">
        <v>0.676394</v>
      </c>
      <c r="I5" s="10">
        <v>0.677389</v>
      </c>
      <c r="J5" s="10">
        <v>0.676118</v>
      </c>
      <c r="K5" s="10">
        <v>0.676515</v>
      </c>
      <c r="L5" s="10">
        <v>0.663176</v>
      </c>
    </row>
    <row r="6" ht="18.75" spans="1:12">
      <c r="A6" s="10" t="s">
        <v>9072</v>
      </c>
      <c r="B6" s="10" t="s">
        <v>0</v>
      </c>
      <c r="C6" s="10" t="s">
        <v>9059</v>
      </c>
      <c r="D6" s="10">
        <v>0.601413</v>
      </c>
      <c r="E6" s="10">
        <v>0.601205</v>
      </c>
      <c r="F6" s="10">
        <v>0.599359</v>
      </c>
      <c r="G6" s="10">
        <v>0.624562</v>
      </c>
      <c r="H6" s="10">
        <v>0.641327</v>
      </c>
      <c r="I6" s="10">
        <v>0.622224</v>
      </c>
      <c r="J6" s="10">
        <v>0.610316</v>
      </c>
      <c r="K6" s="10">
        <v>0.605935</v>
      </c>
      <c r="L6" s="10">
        <v>0.605481</v>
      </c>
    </row>
    <row r="7" ht="18.75" spans="1:12">
      <c r="A7" s="10" t="s">
        <v>9072</v>
      </c>
      <c r="B7" s="10" t="s">
        <v>6</v>
      </c>
      <c r="C7" s="10" t="s">
        <v>9055</v>
      </c>
      <c r="D7" s="10">
        <v>0.702312</v>
      </c>
      <c r="E7" s="10">
        <v>0.691819</v>
      </c>
      <c r="F7" s="10">
        <v>0.72276</v>
      </c>
      <c r="G7" s="10">
        <v>0.721417</v>
      </c>
      <c r="H7" s="10">
        <v>0.727401</v>
      </c>
      <c r="I7" s="10">
        <v>0.720738</v>
      </c>
      <c r="J7" s="10">
        <v>0.715234</v>
      </c>
      <c r="K7" s="10">
        <v>0.701839</v>
      </c>
      <c r="L7" s="10">
        <v>0.708248</v>
      </c>
    </row>
    <row r="8" ht="18.75" spans="1:12">
      <c r="A8" s="10" t="s">
        <v>9072</v>
      </c>
      <c r="B8" s="10" t="s">
        <v>6</v>
      </c>
      <c r="C8" s="10" t="s">
        <v>9056</v>
      </c>
      <c r="D8" s="10">
        <v>0.779789</v>
      </c>
      <c r="E8" s="10">
        <v>0.75438</v>
      </c>
      <c r="F8" s="10">
        <v>0.785031</v>
      </c>
      <c r="G8" s="10">
        <v>0.734776</v>
      </c>
      <c r="H8" s="10">
        <v>0.769026</v>
      </c>
      <c r="I8" s="10">
        <v>0.734922</v>
      </c>
      <c r="J8" s="10">
        <v>0.778301</v>
      </c>
      <c r="K8" s="10">
        <v>0.766636</v>
      </c>
      <c r="L8" s="10">
        <v>0.780288</v>
      </c>
    </row>
    <row r="9" ht="18.75" spans="1:12">
      <c r="A9" s="10" t="s">
        <v>9072</v>
      </c>
      <c r="B9" s="10" t="s">
        <v>6</v>
      </c>
      <c r="C9" s="10" t="s">
        <v>9057</v>
      </c>
      <c r="D9" s="10">
        <v>0.777759</v>
      </c>
      <c r="E9" s="10">
        <v>0.758908</v>
      </c>
      <c r="F9" s="10">
        <v>0.783493</v>
      </c>
      <c r="G9" s="10">
        <v>0.7401</v>
      </c>
      <c r="H9" s="10">
        <v>0.771819</v>
      </c>
      <c r="I9" s="10">
        <v>0.737888</v>
      </c>
      <c r="J9" s="10">
        <v>0.777704</v>
      </c>
      <c r="K9" s="10">
        <v>0.769417</v>
      </c>
      <c r="L9" s="10">
        <v>0.779647</v>
      </c>
    </row>
    <row r="10" ht="18.75" spans="1:12">
      <c r="A10" s="10" t="s">
        <v>9072</v>
      </c>
      <c r="B10" s="10" t="s">
        <v>6</v>
      </c>
      <c r="C10" s="10" t="s">
        <v>9058</v>
      </c>
      <c r="D10" s="10">
        <v>0.67316</v>
      </c>
      <c r="E10" s="10">
        <v>0.67018</v>
      </c>
      <c r="F10" s="10">
        <v>0.676823</v>
      </c>
      <c r="G10" s="10">
        <v>0.682334</v>
      </c>
      <c r="H10" s="10">
        <v>0.674127</v>
      </c>
      <c r="I10" s="10">
        <v>0.681256</v>
      </c>
      <c r="J10" s="10">
        <v>0.67595</v>
      </c>
      <c r="K10" s="10">
        <v>0.672087</v>
      </c>
      <c r="L10" s="10">
        <v>0.677139</v>
      </c>
    </row>
    <row r="11" ht="18.75" spans="1:12">
      <c r="A11" s="10" t="s">
        <v>9072</v>
      </c>
      <c r="B11" s="10" t="s">
        <v>6</v>
      </c>
      <c r="C11" s="10" t="s">
        <v>9059</v>
      </c>
      <c r="D11" s="10">
        <v>0.605568</v>
      </c>
      <c r="E11" s="10">
        <v>0.601535</v>
      </c>
      <c r="F11" s="10">
        <v>0.619261</v>
      </c>
      <c r="G11" s="10">
        <v>0.628746</v>
      </c>
      <c r="H11" s="10">
        <v>0.655011</v>
      </c>
      <c r="I11" s="10">
        <v>0.620917</v>
      </c>
      <c r="J11" s="10">
        <v>0.607971</v>
      </c>
      <c r="K11" s="10">
        <v>0.610535</v>
      </c>
      <c r="L11" s="10">
        <v>0.611587</v>
      </c>
    </row>
    <row r="12" ht="18.75" spans="1:12">
      <c r="A12" s="10" t="s">
        <v>9072</v>
      </c>
      <c r="B12" s="10" t="s">
        <v>7</v>
      </c>
      <c r="C12" s="10" t="s">
        <v>9055</v>
      </c>
      <c r="D12" s="10">
        <v>0.726762</v>
      </c>
      <c r="E12" s="10">
        <v>0.732718</v>
      </c>
      <c r="F12" s="10">
        <v>0.735393</v>
      </c>
      <c r="G12" s="10">
        <v>0.745262</v>
      </c>
      <c r="H12" s="10">
        <v>0.750744</v>
      </c>
      <c r="I12" s="10">
        <v>0.74474</v>
      </c>
      <c r="J12" s="10">
        <v>0.73716</v>
      </c>
      <c r="K12" s="10">
        <v>0.734597</v>
      </c>
      <c r="L12" s="10">
        <v>0.729359</v>
      </c>
    </row>
    <row r="13" ht="18.75" spans="1:12">
      <c r="A13" s="10" t="s">
        <v>9072</v>
      </c>
      <c r="B13" s="10" t="s">
        <v>7</v>
      </c>
      <c r="C13" s="10" t="s">
        <v>9056</v>
      </c>
      <c r="D13" s="10">
        <v>0.80616</v>
      </c>
      <c r="E13" s="10">
        <v>0.779564</v>
      </c>
      <c r="F13" s="10">
        <v>0.804235</v>
      </c>
      <c r="G13" s="10">
        <v>0.789004</v>
      </c>
      <c r="H13" s="10">
        <v>0.797575</v>
      </c>
      <c r="I13" s="10">
        <v>0.787446</v>
      </c>
      <c r="J13" s="10">
        <v>0.803304</v>
      </c>
      <c r="K13" s="10">
        <v>0.791526</v>
      </c>
      <c r="L13" s="10">
        <v>0.806038</v>
      </c>
    </row>
    <row r="14" ht="18.75" spans="1:12">
      <c r="A14" s="10" t="s">
        <v>9072</v>
      </c>
      <c r="B14" s="10" t="s">
        <v>7</v>
      </c>
      <c r="C14" s="10" t="s">
        <v>9057</v>
      </c>
      <c r="D14" s="10">
        <v>0.804822</v>
      </c>
      <c r="E14" s="10">
        <v>0.791532</v>
      </c>
      <c r="F14" s="10">
        <v>0.806216</v>
      </c>
      <c r="G14" s="10">
        <v>0.790068</v>
      </c>
      <c r="H14" s="10">
        <v>0.801218</v>
      </c>
      <c r="I14" s="10">
        <v>0.78898</v>
      </c>
      <c r="J14" s="10">
        <v>0.802921</v>
      </c>
      <c r="K14" s="10">
        <v>0.79655</v>
      </c>
      <c r="L14" s="10">
        <v>0.80406</v>
      </c>
    </row>
    <row r="15" ht="18.75" spans="1:12">
      <c r="A15" s="10" t="s">
        <v>9072</v>
      </c>
      <c r="B15" s="10" t="s">
        <v>7</v>
      </c>
      <c r="C15" s="10" t="s">
        <v>9058</v>
      </c>
      <c r="D15" s="10">
        <v>0.681843</v>
      </c>
      <c r="E15" s="10">
        <v>0.692056</v>
      </c>
      <c r="F15" s="10">
        <v>0.676336</v>
      </c>
      <c r="G15" s="10">
        <v>0.701049</v>
      </c>
      <c r="H15" s="10">
        <v>0.707758</v>
      </c>
      <c r="I15" s="10">
        <v>0.699331</v>
      </c>
      <c r="J15" s="10">
        <v>0.694269</v>
      </c>
      <c r="K15" s="10">
        <v>0.691586</v>
      </c>
      <c r="L15" s="10">
        <v>0.681843</v>
      </c>
    </row>
    <row r="16" ht="18.75" spans="1:12">
      <c r="A16" s="10" t="s">
        <v>9072</v>
      </c>
      <c r="B16" s="10" t="s">
        <v>7</v>
      </c>
      <c r="C16" s="10" t="s">
        <v>9059</v>
      </c>
      <c r="D16" s="10">
        <v>0.624295</v>
      </c>
      <c r="E16" s="10">
        <v>0.607559</v>
      </c>
      <c r="F16" s="10">
        <v>0.629922</v>
      </c>
      <c r="G16" s="10">
        <v>0.648247</v>
      </c>
      <c r="H16" s="10">
        <v>0.668877</v>
      </c>
      <c r="I16" s="10">
        <v>0.651479</v>
      </c>
      <c r="J16" s="10">
        <v>0.631673</v>
      </c>
      <c r="K16" s="10">
        <v>0.640333</v>
      </c>
      <c r="L16" s="10">
        <v>0.624295</v>
      </c>
    </row>
    <row r="17" ht="18.75" spans="1:12">
      <c r="A17" s="10" t="s">
        <v>9072</v>
      </c>
      <c r="B17" s="10" t="s">
        <v>8</v>
      </c>
      <c r="C17" s="10" t="s">
        <v>9055</v>
      </c>
      <c r="D17" s="10">
        <v>0.7272</v>
      </c>
      <c r="E17" s="10">
        <v>0.76323</v>
      </c>
      <c r="F17" s="10">
        <v>0.754936</v>
      </c>
      <c r="G17" s="10">
        <v>0.759484</v>
      </c>
      <c r="H17" s="10">
        <v>0.763536</v>
      </c>
      <c r="I17" s="10">
        <v>0.760966</v>
      </c>
      <c r="J17" s="10">
        <v>0.747722</v>
      </c>
      <c r="K17" s="10">
        <v>0.755614</v>
      </c>
      <c r="L17" s="10">
        <v>0.752916</v>
      </c>
    </row>
    <row r="18" ht="18.75" spans="1:12">
      <c r="A18" s="10" t="s">
        <v>9072</v>
      </c>
      <c r="B18" s="10" t="s">
        <v>8</v>
      </c>
      <c r="C18" s="10" t="s">
        <v>9056</v>
      </c>
      <c r="D18" s="10">
        <v>0.830726</v>
      </c>
      <c r="E18" s="10">
        <v>0.822915</v>
      </c>
      <c r="F18" s="10">
        <v>0.832795</v>
      </c>
      <c r="G18" s="10">
        <v>0.817437</v>
      </c>
      <c r="H18" s="10">
        <v>0.826092</v>
      </c>
      <c r="I18" s="10">
        <v>0.815731</v>
      </c>
      <c r="J18" s="10">
        <v>0.829223</v>
      </c>
      <c r="K18" s="10">
        <v>0.828349</v>
      </c>
      <c r="L18" s="10">
        <v>0.828692</v>
      </c>
    </row>
    <row r="19" ht="18.75" spans="1:12">
      <c r="A19" s="10" t="s">
        <v>9072</v>
      </c>
      <c r="B19" s="10" t="s">
        <v>8</v>
      </c>
      <c r="C19" s="10" t="s">
        <v>9057</v>
      </c>
      <c r="D19" s="10">
        <v>0.825247</v>
      </c>
      <c r="E19" s="10">
        <v>0.825618</v>
      </c>
      <c r="F19" s="10">
        <v>0.83092</v>
      </c>
      <c r="G19" s="10">
        <v>0.816234</v>
      </c>
      <c r="H19" s="10">
        <v>0.825156</v>
      </c>
      <c r="I19" s="10">
        <v>0.816117</v>
      </c>
      <c r="J19" s="10">
        <v>0.826458</v>
      </c>
      <c r="K19" s="10">
        <v>0.82866</v>
      </c>
      <c r="L19" s="10">
        <v>0.828711</v>
      </c>
    </row>
    <row r="20" ht="18.75" spans="1:12">
      <c r="A20" s="10" t="s">
        <v>9072</v>
      </c>
      <c r="B20" s="10" t="s">
        <v>8</v>
      </c>
      <c r="C20" s="10" t="s">
        <v>9058</v>
      </c>
      <c r="D20" s="10">
        <v>0.720694</v>
      </c>
      <c r="E20" s="10">
        <v>0.721447</v>
      </c>
      <c r="F20" s="10">
        <v>0.722714</v>
      </c>
      <c r="G20" s="10">
        <v>0.718723</v>
      </c>
      <c r="H20" s="10">
        <v>0.713757</v>
      </c>
      <c r="I20" s="10">
        <v>0.718953</v>
      </c>
      <c r="J20" s="10">
        <v>0.713667</v>
      </c>
      <c r="K20" s="10">
        <v>0.707911</v>
      </c>
      <c r="L20" s="10">
        <v>0.724541</v>
      </c>
    </row>
    <row r="21" ht="18.75" spans="1:12">
      <c r="A21" s="10" t="s">
        <v>9072</v>
      </c>
      <c r="B21" s="10" t="s">
        <v>8</v>
      </c>
      <c r="C21" s="10" t="s">
        <v>9059</v>
      </c>
      <c r="D21" s="10">
        <v>0.658957</v>
      </c>
      <c r="E21" s="10">
        <v>0.679258</v>
      </c>
      <c r="F21" s="10">
        <v>0.669616</v>
      </c>
      <c r="G21" s="10">
        <v>0.685761</v>
      </c>
      <c r="H21" s="10">
        <v>0.667679</v>
      </c>
      <c r="I21" s="10">
        <v>0.684057</v>
      </c>
      <c r="J21" s="10">
        <v>0.655539</v>
      </c>
      <c r="K21" s="10">
        <v>0.657705</v>
      </c>
      <c r="L21" s="10">
        <v>0.685729</v>
      </c>
    </row>
    <row r="22" ht="18.75" spans="1:12">
      <c r="A22" s="10" t="s">
        <v>9072</v>
      </c>
      <c r="B22" s="10" t="s">
        <v>9</v>
      </c>
      <c r="C22" s="10" t="s">
        <v>9055</v>
      </c>
      <c r="D22" s="10">
        <v>0.718576</v>
      </c>
      <c r="E22" s="10">
        <v>0.768325</v>
      </c>
      <c r="F22" s="10">
        <v>0.769059</v>
      </c>
      <c r="G22" s="10">
        <v>0.766308</v>
      </c>
      <c r="H22" s="10">
        <v>0.76158</v>
      </c>
      <c r="I22" s="10">
        <v>0.765998</v>
      </c>
      <c r="J22" s="10">
        <v>0.745676</v>
      </c>
      <c r="K22" s="10">
        <v>0.75545</v>
      </c>
      <c r="L22" s="10">
        <v>0.755965</v>
      </c>
    </row>
    <row r="23" ht="18.75" spans="1:12">
      <c r="A23" s="10" t="s">
        <v>9072</v>
      </c>
      <c r="B23" s="10" t="s">
        <v>9</v>
      </c>
      <c r="C23" s="10" t="s">
        <v>9056</v>
      </c>
      <c r="D23" s="10">
        <v>0.83074</v>
      </c>
      <c r="E23" s="10">
        <v>0.825205</v>
      </c>
      <c r="F23" s="10">
        <v>0.844468</v>
      </c>
      <c r="G23" s="10">
        <v>0.82763</v>
      </c>
      <c r="H23" s="10">
        <v>0.827831</v>
      </c>
      <c r="I23" s="10">
        <v>0.827796</v>
      </c>
      <c r="J23" s="10">
        <v>0.834648</v>
      </c>
      <c r="K23" s="10">
        <v>0.83574</v>
      </c>
      <c r="L23" s="10">
        <v>0.839203</v>
      </c>
    </row>
    <row r="24" ht="18.75" spans="1:12">
      <c r="A24" s="10" t="s">
        <v>9072</v>
      </c>
      <c r="B24" s="10" t="s">
        <v>9</v>
      </c>
      <c r="C24" s="10" t="s">
        <v>9057</v>
      </c>
      <c r="D24" s="10">
        <v>0.827416</v>
      </c>
      <c r="E24" s="10">
        <v>0.825643</v>
      </c>
      <c r="F24" s="10">
        <v>0.837996</v>
      </c>
      <c r="G24" s="10">
        <v>0.827002</v>
      </c>
      <c r="H24" s="10">
        <v>0.827132</v>
      </c>
      <c r="I24" s="10">
        <v>0.828745</v>
      </c>
      <c r="J24" s="10">
        <v>0.828001</v>
      </c>
      <c r="K24" s="10">
        <v>0.828748</v>
      </c>
      <c r="L24" s="10">
        <v>0.834702</v>
      </c>
    </row>
    <row r="25" ht="18.75" spans="1:12">
      <c r="A25" s="10" t="s">
        <v>9072</v>
      </c>
      <c r="B25" s="10" t="s">
        <v>9</v>
      </c>
      <c r="C25" s="10" t="s">
        <v>9058</v>
      </c>
      <c r="D25" s="10">
        <v>0.728622</v>
      </c>
      <c r="E25" s="10">
        <v>0.752676</v>
      </c>
      <c r="F25" s="10">
        <v>0.751414</v>
      </c>
      <c r="G25" s="10">
        <v>0.751168</v>
      </c>
      <c r="H25" s="10">
        <v>0.750016</v>
      </c>
      <c r="I25" s="10">
        <v>0.751944</v>
      </c>
      <c r="J25" s="10">
        <v>0.730913</v>
      </c>
      <c r="K25" s="10">
        <v>0.731291</v>
      </c>
      <c r="L25" s="10">
        <v>0.742566</v>
      </c>
    </row>
    <row r="26" ht="18.75" spans="1:12">
      <c r="A26" s="10" t="s">
        <v>9072</v>
      </c>
      <c r="B26" s="10" t="s">
        <v>9</v>
      </c>
      <c r="C26" s="10" t="s">
        <v>9059</v>
      </c>
      <c r="D26" s="10">
        <v>0.638056</v>
      </c>
      <c r="E26" s="10">
        <v>0.672731</v>
      </c>
      <c r="F26" s="10">
        <v>0.661486</v>
      </c>
      <c r="G26" s="10">
        <v>0.672009</v>
      </c>
      <c r="H26" s="10">
        <v>0.63951</v>
      </c>
      <c r="I26" s="10">
        <v>0.666255</v>
      </c>
      <c r="J26" s="10">
        <v>0.617758</v>
      </c>
      <c r="K26" s="10">
        <v>0.626668</v>
      </c>
      <c r="L26" s="10">
        <v>0.673061</v>
      </c>
    </row>
    <row r="27" ht="18.75" spans="1:12">
      <c r="A27" s="10" t="s">
        <v>9072</v>
      </c>
      <c r="B27" s="10" t="s">
        <v>10</v>
      </c>
      <c r="C27" s="10" t="s">
        <v>9055</v>
      </c>
      <c r="D27" s="10">
        <v>0.742781</v>
      </c>
      <c r="E27" s="10">
        <v>0.770132</v>
      </c>
      <c r="F27" s="10">
        <v>0.75267</v>
      </c>
      <c r="G27" s="10">
        <v>0.77992</v>
      </c>
      <c r="H27" s="10">
        <v>0.768976</v>
      </c>
      <c r="I27" s="10">
        <v>0.778188</v>
      </c>
      <c r="J27" s="10">
        <v>0.767432</v>
      </c>
      <c r="K27" s="10">
        <v>0.766228</v>
      </c>
      <c r="L27" s="10">
        <v>0.729752</v>
      </c>
    </row>
    <row r="28" ht="18.75" spans="1:12">
      <c r="A28" s="10" t="s">
        <v>9072</v>
      </c>
      <c r="B28" s="10" t="s">
        <v>10</v>
      </c>
      <c r="C28" s="10" t="s">
        <v>9056</v>
      </c>
      <c r="D28" s="10">
        <v>0.83661</v>
      </c>
      <c r="E28" s="10">
        <v>0.822169</v>
      </c>
      <c r="F28" s="10">
        <v>0.838007</v>
      </c>
      <c r="G28" s="10">
        <v>0.821805</v>
      </c>
      <c r="H28" s="10">
        <v>0.818139</v>
      </c>
      <c r="I28" s="10">
        <v>0.819794</v>
      </c>
      <c r="J28" s="10">
        <v>0.833378</v>
      </c>
      <c r="K28" s="10">
        <v>0.834248</v>
      </c>
      <c r="L28" s="10">
        <v>0.833134</v>
      </c>
    </row>
    <row r="29" ht="18.75" spans="1:12">
      <c r="A29" s="10" t="s">
        <v>9072</v>
      </c>
      <c r="B29" s="10" t="s">
        <v>10</v>
      </c>
      <c r="C29" s="10" t="s">
        <v>9057</v>
      </c>
      <c r="D29" s="10">
        <v>0.834876</v>
      </c>
      <c r="E29" s="10">
        <v>0.826273</v>
      </c>
      <c r="F29" s="10">
        <v>0.82875</v>
      </c>
      <c r="G29" s="10">
        <v>0.824931</v>
      </c>
      <c r="H29" s="10">
        <v>0.825857</v>
      </c>
      <c r="I29" s="10">
        <v>0.823051</v>
      </c>
      <c r="J29" s="10">
        <v>0.832981</v>
      </c>
      <c r="K29" s="10">
        <v>0.832203</v>
      </c>
      <c r="L29" s="10">
        <v>0.828255</v>
      </c>
    </row>
    <row r="30" ht="18.75" spans="1:12">
      <c r="A30" s="10" t="s">
        <v>9072</v>
      </c>
      <c r="B30" s="10" t="s">
        <v>10</v>
      </c>
      <c r="C30" s="10" t="s">
        <v>9058</v>
      </c>
      <c r="D30" s="10">
        <v>0.72855</v>
      </c>
      <c r="E30" s="10">
        <v>0.746019</v>
      </c>
      <c r="F30" s="10">
        <v>0.735368</v>
      </c>
      <c r="G30" s="10">
        <v>0.746918</v>
      </c>
      <c r="H30" s="10">
        <v>0.749854</v>
      </c>
      <c r="I30" s="10">
        <v>0.749775</v>
      </c>
      <c r="J30" s="10">
        <v>0.750104</v>
      </c>
      <c r="K30" s="10">
        <v>0.736004</v>
      </c>
      <c r="L30" s="10">
        <v>0.730884</v>
      </c>
    </row>
    <row r="31" ht="18.75" spans="1:12">
      <c r="A31" s="10" t="s">
        <v>9072</v>
      </c>
      <c r="B31" s="10" t="s">
        <v>10</v>
      </c>
      <c r="C31" s="10" t="s">
        <v>9059</v>
      </c>
      <c r="D31" s="10">
        <v>0.655996</v>
      </c>
      <c r="E31" s="10">
        <v>0.672793</v>
      </c>
      <c r="F31" s="10">
        <v>0.681867</v>
      </c>
      <c r="G31" s="10">
        <v>0.685835</v>
      </c>
      <c r="H31" s="10">
        <v>0.685406</v>
      </c>
      <c r="I31" s="10">
        <v>0.697003</v>
      </c>
      <c r="J31" s="10">
        <v>0.631931</v>
      </c>
      <c r="K31" s="10">
        <v>0.636464</v>
      </c>
      <c r="L31" s="10">
        <v>0.650107</v>
      </c>
    </row>
    <row r="32" ht="18.75" spans="1:12">
      <c r="A32" s="10" t="s">
        <v>9072</v>
      </c>
      <c r="B32" s="10" t="s">
        <v>12</v>
      </c>
      <c r="C32" s="10" t="s">
        <v>9055</v>
      </c>
      <c r="D32" s="10">
        <v>0.689847</v>
      </c>
      <c r="E32" s="10">
        <v>0.674716</v>
      </c>
      <c r="F32" s="10">
        <v>0.674199</v>
      </c>
      <c r="G32" s="10">
        <v>0.667516</v>
      </c>
      <c r="H32" s="10">
        <v>0.657018</v>
      </c>
      <c r="I32" s="10">
        <v>0.668651</v>
      </c>
      <c r="J32" s="10">
        <v>0.663721</v>
      </c>
      <c r="K32" s="10">
        <v>0.69226</v>
      </c>
      <c r="L32" s="10">
        <v>0.707606</v>
      </c>
    </row>
    <row r="33" ht="18.75" spans="1:12">
      <c r="A33" s="10" t="s">
        <v>9072</v>
      </c>
      <c r="B33" s="10" t="s">
        <v>12</v>
      </c>
      <c r="C33" s="10" t="s">
        <v>9056</v>
      </c>
      <c r="D33" s="10">
        <v>0.736929</v>
      </c>
      <c r="E33" s="10">
        <v>0.718016</v>
      </c>
      <c r="F33" s="10">
        <v>0.749567</v>
      </c>
      <c r="G33" s="10">
        <v>0.726584</v>
      </c>
      <c r="H33" s="10">
        <v>0.724771</v>
      </c>
      <c r="I33" s="10">
        <v>0.726595</v>
      </c>
      <c r="J33" s="10">
        <v>0.728969</v>
      </c>
      <c r="K33" s="10">
        <v>0.726776</v>
      </c>
      <c r="L33" s="10">
        <v>0.757205</v>
      </c>
    </row>
    <row r="34" ht="18.75" spans="1:12">
      <c r="A34" s="10" t="s">
        <v>9072</v>
      </c>
      <c r="B34" s="10" t="s">
        <v>12</v>
      </c>
      <c r="C34" s="10" t="s">
        <v>9057</v>
      </c>
      <c r="D34" s="10">
        <v>0.707146</v>
      </c>
      <c r="E34" s="10">
        <v>0.706295</v>
      </c>
      <c r="F34" s="10">
        <v>0.736477</v>
      </c>
      <c r="G34" s="10">
        <v>0.704303</v>
      </c>
      <c r="H34" s="10">
        <v>0.704477</v>
      </c>
      <c r="I34" s="10">
        <v>0.703427</v>
      </c>
      <c r="J34" s="10">
        <v>0.703551</v>
      </c>
      <c r="K34" s="10">
        <v>0.717572</v>
      </c>
      <c r="L34" s="10">
        <v>0.731665</v>
      </c>
    </row>
    <row r="35" ht="18.75" spans="1:12">
      <c r="A35" s="10" t="s">
        <v>9072</v>
      </c>
      <c r="B35" s="10" t="s">
        <v>12</v>
      </c>
      <c r="C35" s="10" t="s">
        <v>9058</v>
      </c>
      <c r="D35" s="10">
        <v>0.707414</v>
      </c>
      <c r="E35" s="10">
        <v>0.685249</v>
      </c>
      <c r="F35" s="10">
        <v>0.687866</v>
      </c>
      <c r="G35" s="10">
        <v>0.69489</v>
      </c>
      <c r="H35" s="10">
        <v>0.69034</v>
      </c>
      <c r="I35" s="10">
        <v>0.695221</v>
      </c>
      <c r="J35" s="10">
        <v>0.696823</v>
      </c>
      <c r="K35" s="10">
        <v>0.696061</v>
      </c>
      <c r="L35" s="10">
        <v>0.724202</v>
      </c>
    </row>
    <row r="36" ht="18.75" spans="1:12">
      <c r="A36" s="10" t="s">
        <v>9072</v>
      </c>
      <c r="B36" s="10" t="s">
        <v>12</v>
      </c>
      <c r="C36" s="10" t="s">
        <v>9059</v>
      </c>
      <c r="D36" s="10">
        <v>0.643277</v>
      </c>
      <c r="E36" s="10">
        <v>0.659681</v>
      </c>
      <c r="F36" s="10">
        <v>0.668121</v>
      </c>
      <c r="G36" s="10">
        <v>0.646141</v>
      </c>
      <c r="H36" s="10">
        <v>0.644161</v>
      </c>
      <c r="I36" s="10">
        <v>0.643968</v>
      </c>
      <c r="J36" s="10">
        <v>0.641793</v>
      </c>
      <c r="K36" s="10">
        <v>0.677488</v>
      </c>
      <c r="L36" s="10">
        <v>0.676268</v>
      </c>
    </row>
    <row r="37" ht="18.75" spans="1:12">
      <c r="A37" s="10" t="s">
        <v>9072</v>
      </c>
      <c r="B37" s="10" t="s">
        <v>9049</v>
      </c>
      <c r="C37" s="10" t="s">
        <v>9055</v>
      </c>
      <c r="D37" s="10">
        <v>0.672697</v>
      </c>
      <c r="E37" s="10">
        <v>0.686807</v>
      </c>
      <c r="F37" s="10">
        <v>0.670058</v>
      </c>
      <c r="G37" s="10">
        <v>0.708018</v>
      </c>
      <c r="H37" s="10">
        <v>0.681777</v>
      </c>
      <c r="I37" s="10">
        <v>0.687537</v>
      </c>
      <c r="J37" s="10">
        <v>0.650388</v>
      </c>
      <c r="K37" s="10">
        <v>0.681306</v>
      </c>
      <c r="L37" s="10">
        <v>0.673863</v>
      </c>
    </row>
    <row r="38" ht="18.75" spans="1:12">
      <c r="A38" s="10" t="s">
        <v>9072</v>
      </c>
      <c r="B38" s="10" t="s">
        <v>9049</v>
      </c>
      <c r="C38" s="10" t="s">
        <v>9056</v>
      </c>
      <c r="D38" s="10">
        <v>0.741916</v>
      </c>
      <c r="E38" s="10">
        <v>0.745803</v>
      </c>
      <c r="F38" s="10">
        <v>0.707413</v>
      </c>
      <c r="G38" s="10">
        <v>0.762682</v>
      </c>
      <c r="H38" s="10">
        <v>0.753818</v>
      </c>
      <c r="I38" s="10">
        <v>0.764059</v>
      </c>
      <c r="J38" s="10">
        <v>0.751829</v>
      </c>
      <c r="K38" s="10">
        <v>0.714013</v>
      </c>
      <c r="L38" s="10">
        <v>0.743336</v>
      </c>
    </row>
    <row r="39" ht="18.75" spans="1:12">
      <c r="A39" s="10" t="s">
        <v>9072</v>
      </c>
      <c r="B39" s="10" t="s">
        <v>9049</v>
      </c>
      <c r="C39" s="10" t="s">
        <v>9057</v>
      </c>
      <c r="D39" s="10">
        <v>0.726755</v>
      </c>
      <c r="E39" s="10">
        <v>0.737338</v>
      </c>
      <c r="F39" s="10">
        <v>0.709437</v>
      </c>
      <c r="G39" s="10">
        <v>0.743486</v>
      </c>
      <c r="H39" s="10">
        <v>0.737455</v>
      </c>
      <c r="I39" s="10">
        <v>0.745273</v>
      </c>
      <c r="J39" s="10">
        <v>0.734632</v>
      </c>
      <c r="K39" s="10">
        <v>0.720497</v>
      </c>
      <c r="L39" s="10">
        <v>0.727754</v>
      </c>
    </row>
    <row r="40" ht="18.75" spans="1:12">
      <c r="A40" s="10" t="s">
        <v>9072</v>
      </c>
      <c r="B40" s="10" t="s">
        <v>9049</v>
      </c>
      <c r="C40" s="10" t="s">
        <v>9058</v>
      </c>
      <c r="D40" s="10">
        <v>0.665908</v>
      </c>
      <c r="E40" s="10">
        <v>0.654265</v>
      </c>
      <c r="F40" s="10">
        <v>0.650813</v>
      </c>
      <c r="G40" s="10">
        <v>0.657701</v>
      </c>
      <c r="H40" s="10">
        <v>0.648999</v>
      </c>
      <c r="I40" s="10">
        <v>0.657678</v>
      </c>
      <c r="J40" s="10">
        <v>0.651039</v>
      </c>
      <c r="K40" s="10">
        <v>0.622752</v>
      </c>
      <c r="L40" s="10">
        <v>0.66558</v>
      </c>
    </row>
    <row r="41" ht="18.75" spans="1:12">
      <c r="A41" s="10" t="s">
        <v>9072</v>
      </c>
      <c r="B41" s="10" t="s">
        <v>9049</v>
      </c>
      <c r="C41" s="10" t="s">
        <v>9059</v>
      </c>
      <c r="D41" s="10">
        <v>0.653898</v>
      </c>
      <c r="E41" s="10">
        <v>0.675285</v>
      </c>
      <c r="F41" s="10">
        <v>0.65559</v>
      </c>
      <c r="G41" s="10">
        <v>0.678305</v>
      </c>
      <c r="H41" s="10">
        <v>0.674562</v>
      </c>
      <c r="I41" s="10">
        <v>0.679518</v>
      </c>
      <c r="J41" s="10">
        <v>0.658777</v>
      </c>
      <c r="K41" s="10">
        <v>0.675817</v>
      </c>
      <c r="L41" s="10">
        <v>0.656717</v>
      </c>
    </row>
    <row r="42" ht="18.75" spans="1:12">
      <c r="A42" s="10" t="s">
        <v>9073</v>
      </c>
      <c r="B42" s="10" t="s">
        <v>0</v>
      </c>
      <c r="C42" s="10" t="s">
        <v>9055</v>
      </c>
      <c r="D42" s="10">
        <v>0.667472</v>
      </c>
      <c r="E42" s="10">
        <v>0.700078</v>
      </c>
      <c r="F42" s="10">
        <v>0.670274</v>
      </c>
      <c r="G42" s="10">
        <v>0.711217</v>
      </c>
      <c r="H42" s="10">
        <v>0.716395</v>
      </c>
      <c r="I42" s="10">
        <v>0.708117</v>
      </c>
      <c r="J42" s="10">
        <v>0.694448</v>
      </c>
      <c r="K42" s="10">
        <v>0.697009</v>
      </c>
      <c r="L42" s="10">
        <v>0.670473</v>
      </c>
    </row>
    <row r="43" ht="18.75" spans="1:12">
      <c r="A43" s="10" t="s">
        <v>9073</v>
      </c>
      <c r="B43" s="10" t="s">
        <v>0</v>
      </c>
      <c r="C43" s="10" t="s">
        <v>9056</v>
      </c>
      <c r="D43" s="10">
        <v>0.772001</v>
      </c>
      <c r="E43" s="10">
        <v>0.756804</v>
      </c>
      <c r="F43" s="10">
        <v>0.771702</v>
      </c>
      <c r="G43" s="10">
        <v>0.739929</v>
      </c>
      <c r="H43" s="10">
        <v>0.769614</v>
      </c>
      <c r="I43" s="10">
        <v>0.73805</v>
      </c>
      <c r="J43" s="10">
        <v>0.769525</v>
      </c>
      <c r="K43" s="10">
        <v>0.761321</v>
      </c>
      <c r="L43" s="10">
        <v>0.772283</v>
      </c>
    </row>
    <row r="44" ht="18.75" spans="1:12">
      <c r="A44" s="10" t="s">
        <v>9073</v>
      </c>
      <c r="B44" s="10" t="s">
        <v>0</v>
      </c>
      <c r="C44" s="10" t="s">
        <v>9057</v>
      </c>
      <c r="D44" s="10">
        <v>0.771565</v>
      </c>
      <c r="E44" s="10">
        <v>0.755911</v>
      </c>
      <c r="F44" s="10">
        <v>0.77179</v>
      </c>
      <c r="G44" s="10">
        <v>0.735812</v>
      </c>
      <c r="H44" s="10">
        <v>0.768066</v>
      </c>
      <c r="I44" s="10">
        <v>0.73268</v>
      </c>
      <c r="J44" s="10">
        <v>0.769107</v>
      </c>
      <c r="K44" s="10">
        <v>0.76158</v>
      </c>
      <c r="L44" s="10">
        <v>0.773239</v>
      </c>
    </row>
    <row r="45" ht="18.75" spans="1:12">
      <c r="A45" s="10" t="s">
        <v>9073</v>
      </c>
      <c r="B45" s="10" t="s">
        <v>0</v>
      </c>
      <c r="C45" s="10" t="s">
        <v>9058</v>
      </c>
      <c r="D45" s="10">
        <v>0.672321</v>
      </c>
      <c r="E45" s="10">
        <v>0.682211</v>
      </c>
      <c r="F45" s="10">
        <v>0.664334</v>
      </c>
      <c r="G45" s="10">
        <v>0.684911</v>
      </c>
      <c r="H45" s="10">
        <v>0.674701</v>
      </c>
      <c r="I45" s="10">
        <v>0.677512</v>
      </c>
      <c r="J45" s="10">
        <v>0.678344</v>
      </c>
      <c r="K45" s="10">
        <v>0.677141</v>
      </c>
      <c r="L45" s="10">
        <v>0.672463</v>
      </c>
    </row>
    <row r="46" ht="18.75" spans="1:12">
      <c r="A46" s="10" t="s">
        <v>9073</v>
      </c>
      <c r="B46" s="10" t="s">
        <v>0</v>
      </c>
      <c r="C46" s="10" t="s">
        <v>9059</v>
      </c>
      <c r="D46" s="10">
        <v>0.598732</v>
      </c>
      <c r="E46" s="10">
        <v>0.598444</v>
      </c>
      <c r="F46" s="10">
        <v>0.601161</v>
      </c>
      <c r="G46" s="10">
        <v>0.637461</v>
      </c>
      <c r="H46" s="10">
        <v>0.640814</v>
      </c>
      <c r="I46" s="10">
        <v>0.632454</v>
      </c>
      <c r="J46" s="10">
        <v>0.610329</v>
      </c>
      <c r="K46" s="10">
        <v>0.605386</v>
      </c>
      <c r="L46" s="10">
        <v>0.596095</v>
      </c>
    </row>
    <row r="47" ht="18.75" spans="1:12">
      <c r="A47" s="10" t="s">
        <v>9073</v>
      </c>
      <c r="B47" s="10" t="s">
        <v>6</v>
      </c>
      <c r="C47" s="10" t="s">
        <v>9055</v>
      </c>
      <c r="D47" s="10">
        <v>0.702069</v>
      </c>
      <c r="E47" s="10">
        <v>0.697437</v>
      </c>
      <c r="F47" s="10">
        <v>0.719915</v>
      </c>
      <c r="G47" s="10">
        <v>0.724146</v>
      </c>
      <c r="H47" s="10">
        <v>0.729252</v>
      </c>
      <c r="I47" s="10">
        <v>0.722688</v>
      </c>
      <c r="J47" s="10">
        <v>0.714376</v>
      </c>
      <c r="K47" s="10">
        <v>0.705345</v>
      </c>
      <c r="L47" s="10">
        <v>0.702522</v>
      </c>
    </row>
    <row r="48" ht="18.75" spans="1:12">
      <c r="A48" s="10" t="s">
        <v>9073</v>
      </c>
      <c r="B48" s="10" t="s">
        <v>6</v>
      </c>
      <c r="C48" s="10" t="s">
        <v>9056</v>
      </c>
      <c r="D48" s="10">
        <v>0.779793</v>
      </c>
      <c r="E48" s="10">
        <v>0.754831</v>
      </c>
      <c r="F48" s="10">
        <v>0.779407</v>
      </c>
      <c r="G48" s="10">
        <v>0.736391</v>
      </c>
      <c r="H48" s="10">
        <v>0.7687</v>
      </c>
      <c r="I48" s="10">
        <v>0.732585</v>
      </c>
      <c r="J48" s="10">
        <v>0.778655</v>
      </c>
      <c r="K48" s="10">
        <v>0.767091</v>
      </c>
      <c r="L48" s="10">
        <v>0.7795</v>
      </c>
    </row>
    <row r="49" ht="18.75" spans="1:12">
      <c r="A49" s="10" t="s">
        <v>9073</v>
      </c>
      <c r="B49" s="10" t="s">
        <v>6</v>
      </c>
      <c r="C49" s="10" t="s">
        <v>9057</v>
      </c>
      <c r="D49" s="10">
        <v>0.7781</v>
      </c>
      <c r="E49" s="10">
        <v>0.759554</v>
      </c>
      <c r="F49" s="10">
        <v>0.778532</v>
      </c>
      <c r="G49" s="10">
        <v>0.739996</v>
      </c>
      <c r="H49" s="10">
        <v>0.771732</v>
      </c>
      <c r="I49" s="10">
        <v>0.736191</v>
      </c>
      <c r="J49" s="10">
        <v>0.777755</v>
      </c>
      <c r="K49" s="10">
        <v>0.769012</v>
      </c>
      <c r="L49" s="10">
        <v>0.778215</v>
      </c>
    </row>
    <row r="50" ht="18.75" spans="1:12">
      <c r="A50" s="10" t="s">
        <v>9073</v>
      </c>
      <c r="B50" s="10" t="s">
        <v>6</v>
      </c>
      <c r="C50" s="10" t="s">
        <v>9058</v>
      </c>
      <c r="D50" s="10">
        <v>0.675696</v>
      </c>
      <c r="E50" s="10">
        <v>0.671734</v>
      </c>
      <c r="F50" s="10">
        <v>0.687945</v>
      </c>
      <c r="G50" s="10">
        <v>0.680852</v>
      </c>
      <c r="H50" s="10">
        <v>0.672212</v>
      </c>
      <c r="I50" s="10">
        <v>0.676352</v>
      </c>
      <c r="J50" s="10">
        <v>0.67832</v>
      </c>
      <c r="K50" s="10">
        <v>0.669262</v>
      </c>
      <c r="L50" s="10">
        <v>0.672752</v>
      </c>
    </row>
    <row r="51" ht="18.75" spans="1:12">
      <c r="A51" s="10" t="s">
        <v>9073</v>
      </c>
      <c r="B51" s="10" t="s">
        <v>6</v>
      </c>
      <c r="C51" s="10" t="s">
        <v>9059</v>
      </c>
      <c r="D51" s="10">
        <v>0.604056</v>
      </c>
      <c r="E51" s="10">
        <v>0.606811</v>
      </c>
      <c r="F51" s="10">
        <v>0.614199</v>
      </c>
      <c r="G51" s="10">
        <v>0.632274</v>
      </c>
      <c r="H51" s="10">
        <v>0.655809</v>
      </c>
      <c r="I51" s="10">
        <v>0.628426</v>
      </c>
      <c r="J51" s="10">
        <v>0.609684</v>
      </c>
      <c r="K51" s="10">
        <v>0.603929</v>
      </c>
      <c r="L51" s="10">
        <v>0.606789</v>
      </c>
    </row>
    <row r="52" ht="18.75" spans="1:12">
      <c r="A52" s="10" t="s">
        <v>9073</v>
      </c>
      <c r="B52" s="10" t="s">
        <v>7</v>
      </c>
      <c r="C52" s="10" t="s">
        <v>9055</v>
      </c>
      <c r="D52" s="10">
        <v>0.730082</v>
      </c>
      <c r="E52" s="10">
        <v>0.737435</v>
      </c>
      <c r="F52" s="10">
        <v>0.73778</v>
      </c>
      <c r="G52" s="10">
        <v>0.746378</v>
      </c>
      <c r="H52" s="10">
        <v>0.749936</v>
      </c>
      <c r="I52" s="10">
        <v>0.747356</v>
      </c>
      <c r="J52" s="10">
        <v>0.738843</v>
      </c>
      <c r="K52" s="10">
        <v>0.731755</v>
      </c>
      <c r="L52" s="10">
        <v>0.74001</v>
      </c>
    </row>
    <row r="53" ht="18.75" spans="1:12">
      <c r="A53" s="10" t="s">
        <v>9073</v>
      </c>
      <c r="B53" s="10" t="s">
        <v>7</v>
      </c>
      <c r="C53" s="10" t="s">
        <v>9056</v>
      </c>
      <c r="D53" s="10">
        <v>0.806267</v>
      </c>
      <c r="E53" s="10">
        <v>0.784927</v>
      </c>
      <c r="F53" s="10">
        <v>0.804256</v>
      </c>
      <c r="G53" s="10">
        <v>0.785854</v>
      </c>
      <c r="H53" s="10">
        <v>0.797205</v>
      </c>
      <c r="I53" s="10">
        <v>0.785295</v>
      </c>
      <c r="J53" s="10">
        <v>0.804005</v>
      </c>
      <c r="K53" s="10">
        <v>0.79175</v>
      </c>
      <c r="L53" s="10">
        <v>0.804602</v>
      </c>
    </row>
    <row r="54" ht="18.75" spans="1:12">
      <c r="A54" s="10" t="s">
        <v>9073</v>
      </c>
      <c r="B54" s="10" t="s">
        <v>7</v>
      </c>
      <c r="C54" s="10" t="s">
        <v>9057</v>
      </c>
      <c r="D54" s="10">
        <v>0.804541</v>
      </c>
      <c r="E54" s="10">
        <v>0.79262</v>
      </c>
      <c r="F54" s="10">
        <v>0.80578</v>
      </c>
      <c r="G54" s="10">
        <v>0.789153</v>
      </c>
      <c r="H54" s="10">
        <v>0.80064</v>
      </c>
      <c r="I54" s="10">
        <v>0.788672</v>
      </c>
      <c r="J54" s="10">
        <v>0.803728</v>
      </c>
      <c r="K54" s="10">
        <v>0.796857</v>
      </c>
      <c r="L54" s="10">
        <v>0.805077</v>
      </c>
    </row>
    <row r="55" ht="18.75" spans="1:12">
      <c r="A55" s="10" t="s">
        <v>9073</v>
      </c>
      <c r="B55" s="10" t="s">
        <v>7</v>
      </c>
      <c r="C55" s="10" t="s">
        <v>9058</v>
      </c>
      <c r="D55" s="10">
        <v>0.681958</v>
      </c>
      <c r="E55" s="10">
        <v>0.690125</v>
      </c>
      <c r="F55" s="10">
        <v>0.697137</v>
      </c>
      <c r="G55" s="10">
        <v>0.696473</v>
      </c>
      <c r="H55" s="10">
        <v>0.703328</v>
      </c>
      <c r="I55" s="10">
        <v>0.696068</v>
      </c>
      <c r="J55" s="10">
        <v>0.695459</v>
      </c>
      <c r="K55" s="10">
        <v>0.680761</v>
      </c>
      <c r="L55" s="10">
        <v>0.682724</v>
      </c>
    </row>
    <row r="56" ht="18.75" spans="1:12">
      <c r="A56" s="10" t="s">
        <v>9073</v>
      </c>
      <c r="B56" s="10" t="s">
        <v>7</v>
      </c>
      <c r="C56" s="10" t="s">
        <v>9059</v>
      </c>
      <c r="D56" s="10">
        <v>0.625604</v>
      </c>
      <c r="E56" s="10">
        <v>0.614172</v>
      </c>
      <c r="F56" s="10">
        <v>0.623322</v>
      </c>
      <c r="G56" s="10">
        <v>0.640498</v>
      </c>
      <c r="H56" s="10">
        <v>0.666102</v>
      </c>
      <c r="I56" s="10">
        <v>0.638493</v>
      </c>
      <c r="J56" s="10">
        <v>0.630326</v>
      </c>
      <c r="K56" s="10">
        <v>0.626126</v>
      </c>
      <c r="L56" s="10">
        <v>0.628446</v>
      </c>
    </row>
    <row r="57" ht="18.75" spans="1:12">
      <c r="A57" s="10" t="s">
        <v>9073</v>
      </c>
      <c r="B57" s="10" t="s">
        <v>8</v>
      </c>
      <c r="C57" s="10" t="s">
        <v>9055</v>
      </c>
      <c r="D57" s="10">
        <v>0.728175</v>
      </c>
      <c r="E57" s="10">
        <v>0.763074</v>
      </c>
      <c r="F57" s="10">
        <v>0.76397</v>
      </c>
      <c r="G57" s="10">
        <v>0.760941</v>
      </c>
      <c r="H57" s="10">
        <v>0.766687</v>
      </c>
      <c r="I57" s="10">
        <v>0.762296</v>
      </c>
      <c r="J57" s="10">
        <v>0.74746</v>
      </c>
      <c r="K57" s="10">
        <v>0.752525</v>
      </c>
      <c r="L57" s="10">
        <v>0.750019</v>
      </c>
    </row>
    <row r="58" ht="18.75" spans="1:12">
      <c r="A58" s="10" t="s">
        <v>9073</v>
      </c>
      <c r="B58" s="10" t="s">
        <v>8</v>
      </c>
      <c r="C58" s="10" t="s">
        <v>9056</v>
      </c>
      <c r="D58" s="10">
        <v>0.83105</v>
      </c>
      <c r="E58" s="10">
        <v>0.822972</v>
      </c>
      <c r="F58" s="10">
        <v>0.833784</v>
      </c>
      <c r="G58" s="10">
        <v>0.817444</v>
      </c>
      <c r="H58" s="10">
        <v>0.82602</v>
      </c>
      <c r="I58" s="10">
        <v>0.81567</v>
      </c>
      <c r="J58" s="10">
        <v>0.829365</v>
      </c>
      <c r="K58" s="10">
        <v>0.827566</v>
      </c>
      <c r="L58" s="10">
        <v>0.832892</v>
      </c>
    </row>
    <row r="59" ht="18.75" spans="1:12">
      <c r="A59" s="10" t="s">
        <v>9073</v>
      </c>
      <c r="B59" s="10" t="s">
        <v>8</v>
      </c>
      <c r="C59" s="10" t="s">
        <v>9057</v>
      </c>
      <c r="D59" s="10">
        <v>0.825319</v>
      </c>
      <c r="E59" s="10">
        <v>0.826129</v>
      </c>
      <c r="F59" s="10">
        <v>0.833049</v>
      </c>
      <c r="G59" s="10">
        <v>0.816212</v>
      </c>
      <c r="H59" s="10">
        <v>0.825051</v>
      </c>
      <c r="I59" s="10">
        <v>0.815539</v>
      </c>
      <c r="J59" s="10">
        <v>0.826425</v>
      </c>
      <c r="K59" s="10">
        <v>0.828068</v>
      </c>
      <c r="L59" s="10">
        <v>0.831952</v>
      </c>
    </row>
    <row r="60" ht="18.75" spans="1:12">
      <c r="A60" s="10" t="s">
        <v>9073</v>
      </c>
      <c r="B60" s="10" t="s">
        <v>8</v>
      </c>
      <c r="C60" s="10" t="s">
        <v>9058</v>
      </c>
      <c r="D60" s="10">
        <v>0.722975</v>
      </c>
      <c r="E60" s="10">
        <v>0.722161</v>
      </c>
      <c r="F60" s="10">
        <v>0.727685</v>
      </c>
      <c r="G60" s="10">
        <v>0.720067</v>
      </c>
      <c r="H60" s="10">
        <v>0.714616</v>
      </c>
      <c r="I60" s="10">
        <v>0.720581</v>
      </c>
      <c r="J60" s="10">
        <v>0.714506</v>
      </c>
      <c r="K60" s="10">
        <v>0.710907</v>
      </c>
      <c r="L60" s="10">
        <v>0.730053</v>
      </c>
    </row>
    <row r="61" ht="18.75" spans="1:12">
      <c r="A61" s="10" t="s">
        <v>9073</v>
      </c>
      <c r="B61" s="10" t="s">
        <v>8</v>
      </c>
      <c r="C61" s="10" t="s">
        <v>9059</v>
      </c>
      <c r="D61" s="10">
        <v>0.658657</v>
      </c>
      <c r="E61" s="10">
        <v>0.680083</v>
      </c>
      <c r="F61" s="10">
        <v>0.658419</v>
      </c>
      <c r="G61" s="10">
        <v>0.685762</v>
      </c>
      <c r="H61" s="10">
        <v>0.668565</v>
      </c>
      <c r="I61" s="10">
        <v>0.682867</v>
      </c>
      <c r="J61" s="10">
        <v>0.656198</v>
      </c>
      <c r="K61" s="10">
        <v>0.653598</v>
      </c>
      <c r="L61" s="10">
        <v>0.694101</v>
      </c>
    </row>
    <row r="62" ht="18.75" spans="1:12">
      <c r="A62" s="10" t="s">
        <v>9073</v>
      </c>
      <c r="B62" s="10" t="s">
        <v>9</v>
      </c>
      <c r="C62" s="10" t="s">
        <v>9055</v>
      </c>
      <c r="D62" s="10">
        <v>0.720289</v>
      </c>
      <c r="E62" s="10">
        <v>0.768185</v>
      </c>
      <c r="F62" s="10">
        <v>0.778958</v>
      </c>
      <c r="G62" s="10">
        <v>0.770927</v>
      </c>
      <c r="H62" s="10">
        <v>0.766944</v>
      </c>
      <c r="I62" s="10">
        <v>0.766385</v>
      </c>
      <c r="J62" s="10">
        <v>0.744995</v>
      </c>
      <c r="K62" s="10">
        <v>0.754934</v>
      </c>
      <c r="L62" s="10">
        <v>0.734527</v>
      </c>
    </row>
    <row r="63" ht="18.75" spans="1:12">
      <c r="A63" s="10" t="s">
        <v>9073</v>
      </c>
      <c r="B63" s="10" t="s">
        <v>9</v>
      </c>
      <c r="C63" s="10" t="s">
        <v>9056</v>
      </c>
      <c r="D63" s="10">
        <v>0.830785</v>
      </c>
      <c r="E63" s="10">
        <v>0.825137</v>
      </c>
      <c r="F63" s="10">
        <v>0.852571</v>
      </c>
      <c r="G63" s="10">
        <v>0.829039</v>
      </c>
      <c r="H63" s="10">
        <v>0.828609</v>
      </c>
      <c r="I63" s="10">
        <v>0.827453</v>
      </c>
      <c r="J63" s="10">
        <v>0.834595</v>
      </c>
      <c r="K63" s="10">
        <v>0.835333</v>
      </c>
      <c r="L63" s="10">
        <v>0.833613</v>
      </c>
    </row>
    <row r="64" ht="18.75" spans="1:12">
      <c r="A64" s="10" t="s">
        <v>9073</v>
      </c>
      <c r="B64" s="10" t="s">
        <v>9</v>
      </c>
      <c r="C64" s="10" t="s">
        <v>9057</v>
      </c>
      <c r="D64" s="10">
        <v>0.82633</v>
      </c>
      <c r="E64" s="10">
        <v>0.82576</v>
      </c>
      <c r="F64" s="10">
        <v>0.846128</v>
      </c>
      <c r="G64" s="10">
        <v>0.828383</v>
      </c>
      <c r="H64" s="10">
        <v>0.827728</v>
      </c>
      <c r="I64" s="10">
        <v>0.828328</v>
      </c>
      <c r="J64" s="10">
        <v>0.828635</v>
      </c>
      <c r="K64" s="10">
        <v>0.828699</v>
      </c>
      <c r="L64" s="10">
        <v>0.831028</v>
      </c>
    </row>
    <row r="65" ht="18.75" spans="1:12">
      <c r="A65" s="10" t="s">
        <v>9073</v>
      </c>
      <c r="B65" s="10" t="s">
        <v>9</v>
      </c>
      <c r="C65" s="10" t="s">
        <v>9058</v>
      </c>
      <c r="D65" s="10">
        <v>0.729746</v>
      </c>
      <c r="E65" s="10">
        <v>0.750799</v>
      </c>
      <c r="F65" s="10">
        <v>0.751961</v>
      </c>
      <c r="G65" s="10">
        <v>0.750704</v>
      </c>
      <c r="H65" s="10">
        <v>0.750617</v>
      </c>
      <c r="I65" s="10">
        <v>0.751508</v>
      </c>
      <c r="J65" s="10">
        <v>0.732974</v>
      </c>
      <c r="K65" s="10">
        <v>0.732318</v>
      </c>
      <c r="L65" s="10">
        <v>0.734676</v>
      </c>
    </row>
    <row r="66" ht="18.75" spans="1:12">
      <c r="A66" s="10" t="s">
        <v>9073</v>
      </c>
      <c r="B66" s="10" t="s">
        <v>9</v>
      </c>
      <c r="C66" s="10" t="s">
        <v>9059</v>
      </c>
      <c r="D66" s="10">
        <v>0.635941</v>
      </c>
      <c r="E66" s="10">
        <v>0.671976</v>
      </c>
      <c r="F66" s="10">
        <v>0.697162</v>
      </c>
      <c r="G66" s="10">
        <v>0.669932</v>
      </c>
      <c r="H66" s="10">
        <v>0.676249</v>
      </c>
      <c r="I66" s="10">
        <v>0.667755</v>
      </c>
      <c r="J66" s="10">
        <v>0.616397</v>
      </c>
      <c r="K66" s="10">
        <v>0.62365</v>
      </c>
      <c r="L66" s="10">
        <v>0.635309</v>
      </c>
    </row>
    <row r="67" ht="18.75" spans="1:12">
      <c r="A67" s="10" t="s">
        <v>9073</v>
      </c>
      <c r="B67" s="10" t="s">
        <v>10</v>
      </c>
      <c r="C67" s="10" t="s">
        <v>9055</v>
      </c>
      <c r="D67" s="10">
        <v>0.729103</v>
      </c>
      <c r="E67" s="10">
        <v>0.761181</v>
      </c>
      <c r="F67" s="10">
        <v>0.766627</v>
      </c>
      <c r="G67" s="10">
        <v>0.77355</v>
      </c>
      <c r="H67" s="10">
        <v>0.760019</v>
      </c>
      <c r="I67" s="10">
        <v>0.769755</v>
      </c>
      <c r="J67" s="10">
        <v>0.755847</v>
      </c>
      <c r="K67" s="10">
        <v>0.759436</v>
      </c>
      <c r="L67" s="10">
        <v>0.746917</v>
      </c>
    </row>
    <row r="68" ht="18.75" spans="1:12">
      <c r="A68" s="10" t="s">
        <v>9073</v>
      </c>
      <c r="B68" s="10" t="s">
        <v>10</v>
      </c>
      <c r="C68" s="10" t="s">
        <v>9056</v>
      </c>
      <c r="D68" s="10">
        <v>0.832221</v>
      </c>
      <c r="E68" s="10">
        <v>0.817412</v>
      </c>
      <c r="F68" s="10">
        <v>0.842869</v>
      </c>
      <c r="G68" s="10">
        <v>0.819684</v>
      </c>
      <c r="H68" s="10">
        <v>0.815516</v>
      </c>
      <c r="I68" s="10">
        <v>0.815179</v>
      </c>
      <c r="J68" s="10">
        <v>0.83166</v>
      </c>
      <c r="K68" s="10">
        <v>0.831166</v>
      </c>
      <c r="L68" s="10">
        <v>0.836138</v>
      </c>
    </row>
    <row r="69" ht="18.75" spans="1:12">
      <c r="A69" s="10" t="s">
        <v>9073</v>
      </c>
      <c r="B69" s="10" t="s">
        <v>10</v>
      </c>
      <c r="C69" s="10" t="s">
        <v>9057</v>
      </c>
      <c r="D69" s="10">
        <v>0.827223</v>
      </c>
      <c r="E69" s="10">
        <v>0.821287</v>
      </c>
      <c r="F69" s="10">
        <v>0.839469</v>
      </c>
      <c r="G69" s="10">
        <v>0.820936</v>
      </c>
      <c r="H69" s="10">
        <v>0.823879</v>
      </c>
      <c r="I69" s="10">
        <v>0.819727</v>
      </c>
      <c r="J69" s="10">
        <v>0.827453</v>
      </c>
      <c r="K69" s="10">
        <v>0.828213</v>
      </c>
      <c r="L69" s="10">
        <v>0.832078</v>
      </c>
    </row>
    <row r="70" ht="18.75" spans="1:12">
      <c r="A70" s="10" t="s">
        <v>9073</v>
      </c>
      <c r="B70" s="10" t="s">
        <v>10</v>
      </c>
      <c r="C70" s="10" t="s">
        <v>9058</v>
      </c>
      <c r="D70" s="10">
        <v>0.731306</v>
      </c>
      <c r="E70" s="10">
        <v>0.741393</v>
      </c>
      <c r="F70" s="10">
        <v>0.74137</v>
      </c>
      <c r="G70" s="10">
        <v>0.746509</v>
      </c>
      <c r="H70" s="10">
        <v>0.746757</v>
      </c>
      <c r="I70" s="10">
        <v>0.742344</v>
      </c>
      <c r="J70" s="10">
        <v>0.736834</v>
      </c>
      <c r="K70" s="10">
        <v>0.732057</v>
      </c>
      <c r="L70" s="10">
        <v>0.739111</v>
      </c>
    </row>
    <row r="71" ht="18.75" spans="1:12">
      <c r="A71" s="10" t="s">
        <v>9073</v>
      </c>
      <c r="B71" s="10" t="s">
        <v>10</v>
      </c>
      <c r="C71" s="10" t="s">
        <v>9059</v>
      </c>
      <c r="D71" s="10">
        <v>0.636348</v>
      </c>
      <c r="E71" s="10">
        <v>0.666903</v>
      </c>
      <c r="F71" s="10">
        <v>0.673753</v>
      </c>
      <c r="G71" s="10">
        <v>0.688983</v>
      </c>
      <c r="H71" s="10">
        <v>0.674531</v>
      </c>
      <c r="I71" s="10">
        <v>0.690274</v>
      </c>
      <c r="J71" s="10">
        <v>0.634768</v>
      </c>
      <c r="K71" s="10">
        <v>0.639587</v>
      </c>
      <c r="L71" s="10">
        <v>0.669049</v>
      </c>
    </row>
    <row r="72" ht="18.75" spans="1:12">
      <c r="A72" s="10" t="s">
        <v>9073</v>
      </c>
      <c r="B72" s="10" t="s">
        <v>12</v>
      </c>
      <c r="C72" s="10" t="s">
        <v>9055</v>
      </c>
      <c r="D72" s="10">
        <v>0.686461</v>
      </c>
      <c r="E72" s="10">
        <v>0.672609</v>
      </c>
      <c r="F72" s="10">
        <v>0.695757</v>
      </c>
      <c r="G72" s="10">
        <v>0.671455</v>
      </c>
      <c r="H72" s="10">
        <v>0.655157</v>
      </c>
      <c r="I72" s="10">
        <v>0.675053</v>
      </c>
      <c r="J72" s="10">
        <v>0.65839</v>
      </c>
      <c r="K72" s="10">
        <v>0.687355</v>
      </c>
      <c r="L72" s="10">
        <v>0.692899</v>
      </c>
    </row>
    <row r="73" ht="18.75" spans="1:12">
      <c r="A73" s="10" t="s">
        <v>9073</v>
      </c>
      <c r="B73" s="10" t="s">
        <v>12</v>
      </c>
      <c r="C73" s="10" t="s">
        <v>9056</v>
      </c>
      <c r="D73" s="10">
        <v>0.737047</v>
      </c>
      <c r="E73" s="10">
        <v>0.717673</v>
      </c>
      <c r="F73" s="10">
        <v>0.73741</v>
      </c>
      <c r="G73" s="10">
        <v>0.723923</v>
      </c>
      <c r="H73" s="10">
        <v>0.725003</v>
      </c>
      <c r="I73" s="10">
        <v>0.726381</v>
      </c>
      <c r="J73" s="10">
        <v>0.728093</v>
      </c>
      <c r="K73" s="10">
        <v>0.72589</v>
      </c>
      <c r="L73" s="10">
        <v>0.747375</v>
      </c>
    </row>
    <row r="74" ht="18.75" spans="1:12">
      <c r="A74" s="10" t="s">
        <v>9073</v>
      </c>
      <c r="B74" s="10" t="s">
        <v>12</v>
      </c>
      <c r="C74" s="10" t="s">
        <v>9057</v>
      </c>
      <c r="D74" s="10">
        <v>0.708204</v>
      </c>
      <c r="E74" s="10">
        <v>0.706355</v>
      </c>
      <c r="F74" s="10">
        <v>0.73249</v>
      </c>
      <c r="G74" s="10">
        <v>0.702983</v>
      </c>
      <c r="H74" s="10">
        <v>0.703349</v>
      </c>
      <c r="I74" s="10">
        <v>0.704683</v>
      </c>
      <c r="J74" s="10">
        <v>0.703107</v>
      </c>
      <c r="K74" s="10">
        <v>0.718099</v>
      </c>
      <c r="L74" s="10">
        <v>0.719774</v>
      </c>
    </row>
    <row r="75" ht="18.75" spans="1:12">
      <c r="A75" s="10" t="s">
        <v>9073</v>
      </c>
      <c r="B75" s="10" t="s">
        <v>12</v>
      </c>
      <c r="C75" s="10" t="s">
        <v>9058</v>
      </c>
      <c r="D75" s="10">
        <v>0.707577</v>
      </c>
      <c r="E75" s="10">
        <v>0.685303</v>
      </c>
      <c r="F75" s="10">
        <v>0.709771</v>
      </c>
      <c r="G75" s="10">
        <v>0.694677</v>
      </c>
      <c r="H75" s="10">
        <v>0.68822</v>
      </c>
      <c r="I75" s="10">
        <v>0.695499</v>
      </c>
      <c r="J75" s="10">
        <v>0.696682</v>
      </c>
      <c r="K75" s="10">
        <v>0.694893</v>
      </c>
      <c r="L75" s="10">
        <v>0.718331</v>
      </c>
    </row>
    <row r="76" ht="18.75" spans="1:12">
      <c r="A76" s="10" t="s">
        <v>9073</v>
      </c>
      <c r="B76" s="10" t="s">
        <v>12</v>
      </c>
      <c r="C76" s="10" t="s">
        <v>9059</v>
      </c>
      <c r="D76" s="10">
        <v>0.642982</v>
      </c>
      <c r="E76" s="10">
        <v>0.659845</v>
      </c>
      <c r="F76" s="10">
        <v>0.672458</v>
      </c>
      <c r="G76" s="10">
        <v>0.645939</v>
      </c>
      <c r="H76" s="10">
        <v>0.645667</v>
      </c>
      <c r="I76" s="10">
        <v>0.644432</v>
      </c>
      <c r="J76" s="10">
        <v>0.642185</v>
      </c>
      <c r="K76" s="10">
        <v>0.675044</v>
      </c>
      <c r="L76" s="10">
        <v>0.657239</v>
      </c>
    </row>
    <row r="77" ht="18.75" spans="1:12">
      <c r="A77" s="10" t="s">
        <v>9073</v>
      </c>
      <c r="B77" s="10" t="s">
        <v>9049</v>
      </c>
      <c r="C77" s="10" t="s">
        <v>9055</v>
      </c>
      <c r="D77" s="10">
        <v>0.67206</v>
      </c>
      <c r="E77" s="10">
        <v>0.68934</v>
      </c>
      <c r="F77" s="10">
        <v>0.708318</v>
      </c>
      <c r="G77" s="10">
        <v>0.703719</v>
      </c>
      <c r="H77" s="10">
        <v>0.679428</v>
      </c>
      <c r="I77" s="10">
        <v>0.706971</v>
      </c>
      <c r="J77" s="10">
        <v>0.660288</v>
      </c>
      <c r="K77" s="10">
        <v>0.68101</v>
      </c>
      <c r="L77" s="10">
        <v>0.678401</v>
      </c>
    </row>
    <row r="78" ht="18.75" spans="1:12">
      <c r="A78" s="10" t="s">
        <v>9073</v>
      </c>
      <c r="B78" s="10" t="s">
        <v>9049</v>
      </c>
      <c r="C78" s="10" t="s">
        <v>9056</v>
      </c>
      <c r="D78" s="10">
        <v>0.742348</v>
      </c>
      <c r="E78" s="10">
        <v>0.745505</v>
      </c>
      <c r="F78" s="10">
        <v>0.756146</v>
      </c>
      <c r="G78" s="10">
        <v>0.766092</v>
      </c>
      <c r="H78" s="10">
        <v>0.756846</v>
      </c>
      <c r="I78" s="10">
        <v>0.764536</v>
      </c>
      <c r="J78" s="10">
        <v>0.755011</v>
      </c>
      <c r="K78" s="10">
        <v>0.715133</v>
      </c>
      <c r="L78" s="10">
        <v>0.753538</v>
      </c>
    </row>
    <row r="79" ht="18.75" spans="1:12">
      <c r="A79" s="10" t="s">
        <v>9073</v>
      </c>
      <c r="B79" s="10" t="s">
        <v>9049</v>
      </c>
      <c r="C79" s="10" t="s">
        <v>9057</v>
      </c>
      <c r="D79" s="10">
        <v>0.725448</v>
      </c>
      <c r="E79" s="10">
        <v>0.736821</v>
      </c>
      <c r="F79" s="10">
        <v>0.750872</v>
      </c>
      <c r="G79" s="10">
        <v>0.745332</v>
      </c>
      <c r="H79" s="10">
        <v>0.739019</v>
      </c>
      <c r="I79" s="10">
        <v>0.744467</v>
      </c>
      <c r="J79" s="10">
        <v>0.733475</v>
      </c>
      <c r="K79" s="10">
        <v>0.721927</v>
      </c>
      <c r="L79" s="10">
        <v>0.736294</v>
      </c>
    </row>
    <row r="80" ht="18.75" spans="1:12">
      <c r="A80" s="10" t="s">
        <v>9073</v>
      </c>
      <c r="B80" s="10" t="s">
        <v>9049</v>
      </c>
      <c r="C80" s="10" t="s">
        <v>9058</v>
      </c>
      <c r="D80" s="10">
        <v>0.665156</v>
      </c>
      <c r="E80" s="10">
        <v>0.654367</v>
      </c>
      <c r="F80" s="10">
        <v>0.662523</v>
      </c>
      <c r="G80" s="10">
        <v>0.656434</v>
      </c>
      <c r="H80" s="10">
        <v>0.652759</v>
      </c>
      <c r="I80" s="10">
        <v>0.660826</v>
      </c>
      <c r="J80" s="10">
        <v>0.657735</v>
      </c>
      <c r="K80" s="10">
        <v>0.626013</v>
      </c>
      <c r="L80" s="10">
        <v>0.67872</v>
      </c>
    </row>
    <row r="81" ht="18.75" spans="1:12">
      <c r="A81" s="10" t="s">
        <v>9073</v>
      </c>
      <c r="B81" s="10" t="s">
        <v>9049</v>
      </c>
      <c r="C81" s="10" t="s">
        <v>9059</v>
      </c>
      <c r="D81" s="10">
        <v>0.653741</v>
      </c>
      <c r="E81" s="10">
        <v>0.675149</v>
      </c>
      <c r="F81" s="10">
        <v>0.69565</v>
      </c>
      <c r="G81" s="10">
        <v>0.679353</v>
      </c>
      <c r="H81" s="10">
        <v>0.6783</v>
      </c>
      <c r="I81" s="10">
        <v>0.678895</v>
      </c>
      <c r="J81" s="10">
        <v>0.652343</v>
      </c>
      <c r="K81" s="10">
        <v>0.675545</v>
      </c>
      <c r="L81" s="10">
        <v>0.674404</v>
      </c>
    </row>
    <row r="82" ht="18.75" spans="1:12">
      <c r="A82" s="10" t="s">
        <v>9074</v>
      </c>
      <c r="B82" s="10" t="s">
        <v>0</v>
      </c>
      <c r="C82" s="10" t="s">
        <v>9055</v>
      </c>
      <c r="D82" s="10">
        <v>0.688569</v>
      </c>
      <c r="E82" s="10">
        <v>0.711833</v>
      </c>
      <c r="F82" s="10">
        <v>0.707584</v>
      </c>
      <c r="G82" s="10">
        <v>0.727983</v>
      </c>
      <c r="H82" s="10">
        <v>0.7251</v>
      </c>
      <c r="I82" s="10">
        <v>0.7308</v>
      </c>
      <c r="J82" s="10">
        <v>0.705859</v>
      </c>
      <c r="K82" s="10">
        <v>0.708808</v>
      </c>
      <c r="L82" s="10">
        <v>0.703417</v>
      </c>
    </row>
    <row r="83" ht="18.75" spans="1:12">
      <c r="A83" s="10" t="s">
        <v>9074</v>
      </c>
      <c r="B83" s="10" t="s">
        <v>0</v>
      </c>
      <c r="C83" s="10" t="s">
        <v>9056</v>
      </c>
      <c r="D83" s="10">
        <v>0.780183</v>
      </c>
      <c r="E83" s="10">
        <v>0.760926</v>
      </c>
      <c r="F83" s="10">
        <v>0.78154</v>
      </c>
      <c r="G83" s="10">
        <v>0.77766</v>
      </c>
      <c r="H83" s="10">
        <v>0.779389</v>
      </c>
      <c r="I83" s="10">
        <v>0.777778</v>
      </c>
      <c r="J83" s="10">
        <v>0.776474</v>
      </c>
      <c r="K83" s="10">
        <v>0.762612</v>
      </c>
      <c r="L83" s="10">
        <v>0.776341</v>
      </c>
    </row>
    <row r="84" ht="18.75" spans="1:12">
      <c r="A84" s="10" t="s">
        <v>9074</v>
      </c>
      <c r="B84" s="10" t="s">
        <v>0</v>
      </c>
      <c r="C84" s="10" t="s">
        <v>9057</v>
      </c>
      <c r="D84" s="10">
        <v>0.775953</v>
      </c>
      <c r="E84" s="10">
        <v>0.756956</v>
      </c>
      <c r="F84" s="10">
        <v>0.774734</v>
      </c>
      <c r="G84" s="10">
        <v>0.77209</v>
      </c>
      <c r="H84" s="10">
        <v>0.772981</v>
      </c>
      <c r="I84" s="10">
        <v>0.771909</v>
      </c>
      <c r="J84" s="10">
        <v>0.772058</v>
      </c>
      <c r="K84" s="10">
        <v>0.761228</v>
      </c>
      <c r="L84" s="10">
        <v>0.773003</v>
      </c>
    </row>
    <row r="85" ht="18.75" spans="1:12">
      <c r="A85" s="10" t="s">
        <v>9074</v>
      </c>
      <c r="B85" s="10" t="s">
        <v>0</v>
      </c>
      <c r="C85" s="10" t="s">
        <v>9058</v>
      </c>
      <c r="D85" s="10">
        <v>0.684516</v>
      </c>
      <c r="E85" s="10">
        <v>0.691616</v>
      </c>
      <c r="F85" s="10">
        <v>0.699283</v>
      </c>
      <c r="G85" s="10">
        <v>0.699494</v>
      </c>
      <c r="H85" s="10">
        <v>0.684412</v>
      </c>
      <c r="I85" s="10">
        <v>0.699194</v>
      </c>
      <c r="J85" s="10">
        <v>0.68266</v>
      </c>
      <c r="K85" s="10">
        <v>0.686656</v>
      </c>
      <c r="L85" s="10">
        <v>0.68326</v>
      </c>
    </row>
    <row r="86" ht="18.75" spans="1:12">
      <c r="A86" s="10" t="s">
        <v>9074</v>
      </c>
      <c r="B86" s="10" t="s">
        <v>0</v>
      </c>
      <c r="C86" s="10" t="s">
        <v>9059</v>
      </c>
      <c r="D86" s="10">
        <v>0.628978</v>
      </c>
      <c r="E86" s="10">
        <v>0.624182</v>
      </c>
      <c r="F86" s="10">
        <v>0.652188</v>
      </c>
      <c r="G86" s="10">
        <v>0.627855</v>
      </c>
      <c r="H86" s="10">
        <v>0.656112</v>
      </c>
      <c r="I86" s="10">
        <v>0.627934</v>
      </c>
      <c r="J86" s="10">
        <v>0.632365</v>
      </c>
      <c r="K86" s="10">
        <v>0.627906</v>
      </c>
      <c r="L86" s="10">
        <v>0.625327</v>
      </c>
    </row>
    <row r="87" ht="18.75" spans="1:12">
      <c r="A87" s="10" t="s">
        <v>9074</v>
      </c>
      <c r="B87" s="10" t="s">
        <v>6</v>
      </c>
      <c r="C87" s="10" t="s">
        <v>9055</v>
      </c>
      <c r="D87" s="10">
        <v>0.71434</v>
      </c>
      <c r="E87" s="10">
        <v>0.705361</v>
      </c>
      <c r="F87" s="10">
        <v>0.728767</v>
      </c>
      <c r="G87" s="10">
        <v>0.740582</v>
      </c>
      <c r="H87" s="10">
        <v>0.735086</v>
      </c>
      <c r="I87" s="10">
        <v>0.739208</v>
      </c>
      <c r="J87" s="10">
        <v>0.721118</v>
      </c>
      <c r="K87" s="10">
        <v>0.71085</v>
      </c>
      <c r="L87" s="10">
        <v>0.717856</v>
      </c>
    </row>
    <row r="88" ht="18.75" spans="1:12">
      <c r="A88" s="10" t="s">
        <v>9074</v>
      </c>
      <c r="B88" s="10" t="s">
        <v>6</v>
      </c>
      <c r="C88" s="10" t="s">
        <v>9056</v>
      </c>
      <c r="D88" s="10">
        <v>0.784054</v>
      </c>
      <c r="E88" s="10">
        <v>0.757097</v>
      </c>
      <c r="F88" s="10">
        <v>0.793764</v>
      </c>
      <c r="G88" s="10">
        <v>0.769815</v>
      </c>
      <c r="H88" s="10">
        <v>0.765324</v>
      </c>
      <c r="I88" s="10">
        <v>0.768776</v>
      </c>
      <c r="J88" s="10">
        <v>0.779858</v>
      </c>
      <c r="K88" s="10">
        <v>0.763018</v>
      </c>
      <c r="L88" s="10">
        <v>0.784892</v>
      </c>
    </row>
    <row r="89" ht="18.75" spans="1:12">
      <c r="A89" s="10" t="s">
        <v>9074</v>
      </c>
      <c r="B89" s="10" t="s">
        <v>6</v>
      </c>
      <c r="C89" s="10" t="s">
        <v>9057</v>
      </c>
      <c r="D89" s="10">
        <v>0.780808</v>
      </c>
      <c r="E89" s="10">
        <v>0.763952</v>
      </c>
      <c r="F89" s="10">
        <v>0.789915</v>
      </c>
      <c r="G89" s="10">
        <v>0.774097</v>
      </c>
      <c r="H89" s="10">
        <v>0.771249</v>
      </c>
      <c r="I89" s="10">
        <v>0.772786</v>
      </c>
      <c r="J89" s="10">
        <v>0.779826</v>
      </c>
      <c r="K89" s="10">
        <v>0.769232</v>
      </c>
      <c r="L89" s="10">
        <v>0.782861</v>
      </c>
    </row>
    <row r="90" ht="18.75" spans="1:12">
      <c r="A90" s="10" t="s">
        <v>9074</v>
      </c>
      <c r="B90" s="10" t="s">
        <v>6</v>
      </c>
      <c r="C90" s="10" t="s">
        <v>9058</v>
      </c>
      <c r="D90" s="10">
        <v>0.68412</v>
      </c>
      <c r="E90" s="10">
        <v>0.686946</v>
      </c>
      <c r="F90" s="10">
        <v>0.687386</v>
      </c>
      <c r="G90" s="10">
        <v>0.700856</v>
      </c>
      <c r="H90" s="10">
        <v>0.684166</v>
      </c>
      <c r="I90" s="10">
        <v>0.699971</v>
      </c>
      <c r="J90" s="10">
        <v>0.687704</v>
      </c>
      <c r="K90" s="10">
        <v>0.696194</v>
      </c>
      <c r="L90" s="10">
        <v>0.700521</v>
      </c>
    </row>
    <row r="91" ht="18.75" spans="1:12">
      <c r="A91" s="10" t="s">
        <v>9074</v>
      </c>
      <c r="B91" s="10" t="s">
        <v>6</v>
      </c>
      <c r="C91" s="10" t="s">
        <v>9059</v>
      </c>
      <c r="D91" s="10">
        <v>0.634907</v>
      </c>
      <c r="E91" s="10">
        <v>0.623427</v>
      </c>
      <c r="F91" s="10">
        <v>0.629456</v>
      </c>
      <c r="G91" s="10">
        <v>0.645655</v>
      </c>
      <c r="H91" s="10">
        <v>0.653738</v>
      </c>
      <c r="I91" s="10">
        <v>0.643114</v>
      </c>
      <c r="J91" s="10">
        <v>0.643096</v>
      </c>
      <c r="K91" s="10">
        <v>0.634095</v>
      </c>
      <c r="L91" s="10">
        <v>0.633634</v>
      </c>
    </row>
    <row r="92" ht="18.75" spans="1:12">
      <c r="A92" s="10" t="s">
        <v>9074</v>
      </c>
      <c r="B92" s="10" t="s">
        <v>7</v>
      </c>
      <c r="C92" s="10" t="s">
        <v>9055</v>
      </c>
      <c r="D92" s="10">
        <v>0.730792</v>
      </c>
      <c r="E92" s="10">
        <v>0.740701</v>
      </c>
      <c r="F92" s="10">
        <v>0.73942</v>
      </c>
      <c r="G92" s="10">
        <v>0.753192</v>
      </c>
      <c r="H92" s="10">
        <v>0.758587</v>
      </c>
      <c r="I92" s="10">
        <v>0.755338</v>
      </c>
      <c r="J92" s="10">
        <v>0.739962</v>
      </c>
      <c r="K92" s="10">
        <v>0.733985</v>
      </c>
      <c r="L92" s="10">
        <v>0.734764</v>
      </c>
    </row>
    <row r="93" ht="18.75" spans="1:12">
      <c r="A93" s="10" t="s">
        <v>9074</v>
      </c>
      <c r="B93" s="10" t="s">
        <v>7</v>
      </c>
      <c r="C93" s="10" t="s">
        <v>9056</v>
      </c>
      <c r="D93" s="10">
        <v>0.807402</v>
      </c>
      <c r="E93" s="10">
        <v>0.785118</v>
      </c>
      <c r="F93" s="10">
        <v>0.817785</v>
      </c>
      <c r="G93" s="10">
        <v>0.792882</v>
      </c>
      <c r="H93" s="10">
        <v>0.793504</v>
      </c>
      <c r="I93" s="10">
        <v>0.792342</v>
      </c>
      <c r="J93" s="10">
        <v>0.806465</v>
      </c>
      <c r="K93" s="10">
        <v>0.794545</v>
      </c>
      <c r="L93" s="10">
        <v>0.808311</v>
      </c>
    </row>
    <row r="94" ht="18.75" spans="1:12">
      <c r="A94" s="10" t="s">
        <v>9074</v>
      </c>
      <c r="B94" s="10" t="s">
        <v>7</v>
      </c>
      <c r="C94" s="10" t="s">
        <v>9057</v>
      </c>
      <c r="D94" s="10">
        <v>0.807829</v>
      </c>
      <c r="E94" s="10">
        <v>0.795039</v>
      </c>
      <c r="F94" s="10">
        <v>0.816917</v>
      </c>
      <c r="G94" s="10">
        <v>0.800049</v>
      </c>
      <c r="H94" s="10">
        <v>0.800951</v>
      </c>
      <c r="I94" s="10">
        <v>0.799799</v>
      </c>
      <c r="J94" s="10">
        <v>0.807629</v>
      </c>
      <c r="K94" s="10">
        <v>0.800932</v>
      </c>
      <c r="L94" s="10">
        <v>0.808684</v>
      </c>
    </row>
    <row r="95" ht="18.75" spans="1:12">
      <c r="A95" s="10" t="s">
        <v>9074</v>
      </c>
      <c r="B95" s="10" t="s">
        <v>7</v>
      </c>
      <c r="C95" s="10" t="s">
        <v>9058</v>
      </c>
      <c r="D95" s="10">
        <v>0.697373</v>
      </c>
      <c r="E95" s="10">
        <v>0.696674</v>
      </c>
      <c r="F95" s="10">
        <v>0.693671</v>
      </c>
      <c r="G95" s="10">
        <v>0.701819</v>
      </c>
      <c r="H95" s="10">
        <v>0.701042</v>
      </c>
      <c r="I95" s="10">
        <v>0.704287</v>
      </c>
      <c r="J95" s="10">
        <v>0.720902</v>
      </c>
      <c r="K95" s="10">
        <v>0.719115</v>
      </c>
      <c r="L95" s="10">
        <v>0.702199</v>
      </c>
    </row>
    <row r="96" ht="18.75" spans="1:12">
      <c r="A96" s="10" t="s">
        <v>9074</v>
      </c>
      <c r="B96" s="10" t="s">
        <v>7</v>
      </c>
      <c r="C96" s="10" t="s">
        <v>9059</v>
      </c>
      <c r="D96" s="10">
        <v>0.655396</v>
      </c>
      <c r="E96" s="10">
        <v>0.629468</v>
      </c>
      <c r="F96" s="10">
        <v>0.644717</v>
      </c>
      <c r="G96" s="10">
        <v>0.655341</v>
      </c>
      <c r="H96" s="10">
        <v>0.652421</v>
      </c>
      <c r="I96" s="10">
        <v>0.653628</v>
      </c>
      <c r="J96" s="10">
        <v>0.640859</v>
      </c>
      <c r="K96" s="10">
        <v>0.645427</v>
      </c>
      <c r="L96" s="10">
        <v>0.662726</v>
      </c>
    </row>
    <row r="97" ht="18.75" spans="1:12">
      <c r="A97" s="10" t="s">
        <v>9074</v>
      </c>
      <c r="B97" s="10" t="s">
        <v>8</v>
      </c>
      <c r="C97" s="10" t="s">
        <v>9055</v>
      </c>
      <c r="D97" s="10">
        <v>0.727873</v>
      </c>
      <c r="E97" s="10">
        <v>0.761754</v>
      </c>
      <c r="F97" s="10">
        <v>0.770078</v>
      </c>
      <c r="G97" s="10">
        <v>0.755512</v>
      </c>
      <c r="H97" s="10">
        <v>0.763872</v>
      </c>
      <c r="I97" s="10">
        <v>0.757566</v>
      </c>
      <c r="J97" s="10">
        <v>0.745431</v>
      </c>
      <c r="K97" s="10">
        <v>0.75562</v>
      </c>
      <c r="L97" s="10">
        <v>0.734764</v>
      </c>
    </row>
    <row r="98" ht="18.75" spans="1:12">
      <c r="A98" s="10" t="s">
        <v>9074</v>
      </c>
      <c r="B98" s="10" t="s">
        <v>8</v>
      </c>
      <c r="C98" s="10" t="s">
        <v>9056</v>
      </c>
      <c r="D98" s="10">
        <v>0.830031</v>
      </c>
      <c r="E98" s="10">
        <v>0.824696</v>
      </c>
      <c r="F98" s="10">
        <v>0.839906</v>
      </c>
      <c r="G98" s="10">
        <v>0.822145</v>
      </c>
      <c r="H98" s="10">
        <v>0.827377</v>
      </c>
      <c r="I98" s="10">
        <v>0.821066</v>
      </c>
      <c r="J98" s="10">
        <v>0.831295</v>
      </c>
      <c r="K98" s="10">
        <v>0.82729</v>
      </c>
      <c r="L98" s="10">
        <v>0.808311</v>
      </c>
    </row>
    <row r="99" ht="18.75" spans="1:12">
      <c r="A99" s="10" t="s">
        <v>9074</v>
      </c>
      <c r="B99" s="10" t="s">
        <v>8</v>
      </c>
      <c r="C99" s="10" t="s">
        <v>9057</v>
      </c>
      <c r="D99" s="10">
        <v>0.82838</v>
      </c>
      <c r="E99" s="10">
        <v>0.82642</v>
      </c>
      <c r="F99" s="10">
        <v>0.841302</v>
      </c>
      <c r="G99" s="10">
        <v>0.825331</v>
      </c>
      <c r="H99" s="10">
        <v>0.82715</v>
      </c>
      <c r="I99" s="10">
        <v>0.825224</v>
      </c>
      <c r="J99" s="10">
        <v>0.829815</v>
      </c>
      <c r="K99" s="10">
        <v>0.82812</v>
      </c>
      <c r="L99" s="10">
        <v>0.808684</v>
      </c>
    </row>
    <row r="100" ht="18.75" spans="1:12">
      <c r="A100" s="10" t="s">
        <v>9074</v>
      </c>
      <c r="B100" s="10" t="s">
        <v>8</v>
      </c>
      <c r="C100" s="10" t="s">
        <v>9058</v>
      </c>
      <c r="D100" s="10">
        <v>0.708488</v>
      </c>
      <c r="E100" s="10">
        <v>0.717357</v>
      </c>
      <c r="F100" s="10">
        <v>0.725672</v>
      </c>
      <c r="G100" s="10">
        <v>0.712189</v>
      </c>
      <c r="H100" s="10">
        <v>0.710624</v>
      </c>
      <c r="I100" s="10">
        <v>0.711709</v>
      </c>
      <c r="J100" s="10">
        <v>0.713147</v>
      </c>
      <c r="K100" s="10">
        <v>0.704863</v>
      </c>
      <c r="L100" s="10">
        <v>0.702199</v>
      </c>
    </row>
    <row r="101" ht="18.75" spans="1:12">
      <c r="A101" s="10" t="s">
        <v>9074</v>
      </c>
      <c r="B101" s="10" t="s">
        <v>8</v>
      </c>
      <c r="C101" s="10" t="s">
        <v>9059</v>
      </c>
      <c r="D101" s="10">
        <v>0.679302</v>
      </c>
      <c r="E101" s="10">
        <v>0.686137</v>
      </c>
      <c r="F101" s="10">
        <v>0.676972</v>
      </c>
      <c r="G101" s="10">
        <v>0.698237</v>
      </c>
      <c r="H101" s="10">
        <v>0.69943</v>
      </c>
      <c r="I101" s="10">
        <v>0.696064</v>
      </c>
      <c r="J101" s="10">
        <v>0.67415</v>
      </c>
      <c r="K101" s="10">
        <v>0.685451</v>
      </c>
      <c r="L101" s="10">
        <v>0.662726</v>
      </c>
    </row>
    <row r="102" ht="18.75" spans="1:12">
      <c r="A102" s="10" t="s">
        <v>9074</v>
      </c>
      <c r="B102" s="10" t="s">
        <v>9</v>
      </c>
      <c r="C102" s="10" t="s">
        <v>9055</v>
      </c>
      <c r="D102" s="10">
        <v>0.715847</v>
      </c>
      <c r="E102" s="10">
        <v>0.754349</v>
      </c>
      <c r="F102" s="10">
        <v>0.763778</v>
      </c>
      <c r="G102" s="10">
        <v>0.761635</v>
      </c>
      <c r="H102" s="10">
        <v>0.753119</v>
      </c>
      <c r="I102" s="10">
        <v>0.760158</v>
      </c>
      <c r="J102" s="10">
        <v>0.740089</v>
      </c>
      <c r="K102" s="10">
        <v>0.749036</v>
      </c>
      <c r="L102" s="10">
        <v>0.717598</v>
      </c>
    </row>
    <row r="103" ht="18.75" spans="1:12">
      <c r="A103" s="10" t="s">
        <v>9074</v>
      </c>
      <c r="B103" s="10" t="s">
        <v>9</v>
      </c>
      <c r="C103" s="10" t="s">
        <v>9056</v>
      </c>
      <c r="D103" s="10">
        <v>0.832381</v>
      </c>
      <c r="E103" s="10">
        <v>0.821439</v>
      </c>
      <c r="F103" s="10">
        <v>0.845364</v>
      </c>
      <c r="G103" s="10">
        <v>0.823806</v>
      </c>
      <c r="H103" s="10">
        <v>0.825799</v>
      </c>
      <c r="I103" s="10">
        <v>0.824992</v>
      </c>
      <c r="J103" s="10">
        <v>0.832397</v>
      </c>
      <c r="K103" s="10">
        <v>0.830249</v>
      </c>
      <c r="L103" s="10">
        <v>0.832993</v>
      </c>
    </row>
    <row r="104" ht="18.75" spans="1:12">
      <c r="A104" s="10" t="s">
        <v>9074</v>
      </c>
      <c r="B104" s="10" t="s">
        <v>9</v>
      </c>
      <c r="C104" s="10" t="s">
        <v>9057</v>
      </c>
      <c r="D104" s="10">
        <v>0.82889</v>
      </c>
      <c r="E104" s="10">
        <v>0.825403</v>
      </c>
      <c r="F104" s="10">
        <v>0.842891</v>
      </c>
      <c r="G104" s="10">
        <v>0.827667</v>
      </c>
      <c r="H104" s="10">
        <v>0.827657</v>
      </c>
      <c r="I104" s="10">
        <v>0.827791</v>
      </c>
      <c r="J104" s="10">
        <v>0.830521</v>
      </c>
      <c r="K104" s="10">
        <v>0.829423</v>
      </c>
      <c r="L104" s="10">
        <v>0.829436</v>
      </c>
    </row>
    <row r="105" ht="18.75" spans="1:12">
      <c r="A105" s="10" t="s">
        <v>9074</v>
      </c>
      <c r="B105" s="10" t="s">
        <v>9</v>
      </c>
      <c r="C105" s="10" t="s">
        <v>9058</v>
      </c>
      <c r="D105" s="10">
        <v>0.719874</v>
      </c>
      <c r="E105" s="10">
        <v>0.736182</v>
      </c>
      <c r="F105" s="10">
        <v>0.73425</v>
      </c>
      <c r="G105" s="10">
        <v>0.738316</v>
      </c>
      <c r="H105" s="10">
        <v>0.737678</v>
      </c>
      <c r="I105" s="10">
        <v>0.74492</v>
      </c>
      <c r="J105" s="10">
        <v>0.731748</v>
      </c>
      <c r="K105" s="10">
        <v>0.727086</v>
      </c>
      <c r="L105" s="10">
        <v>0.72306</v>
      </c>
    </row>
    <row r="106" ht="18.75" spans="1:12">
      <c r="A106" s="10" t="s">
        <v>9074</v>
      </c>
      <c r="B106" s="10" t="s">
        <v>9</v>
      </c>
      <c r="C106" s="10" t="s">
        <v>9059</v>
      </c>
      <c r="D106" s="10">
        <v>0.631132</v>
      </c>
      <c r="E106" s="10">
        <v>0.662801</v>
      </c>
      <c r="F106" s="10">
        <v>0.647933</v>
      </c>
      <c r="G106" s="10">
        <v>0.669371</v>
      </c>
      <c r="H106" s="10">
        <v>0.681498</v>
      </c>
      <c r="I106" s="10">
        <v>0.667849</v>
      </c>
      <c r="J106" s="10">
        <v>0.646193</v>
      </c>
      <c r="K106" s="10">
        <v>0.671955</v>
      </c>
      <c r="L106" s="10">
        <v>0.630992</v>
      </c>
    </row>
    <row r="107" ht="18.75" spans="1:12">
      <c r="A107" s="10" t="s">
        <v>9074</v>
      </c>
      <c r="B107" s="10" t="s">
        <v>10</v>
      </c>
      <c r="C107" s="10" t="s">
        <v>9055</v>
      </c>
      <c r="D107" s="10">
        <v>0.720641</v>
      </c>
      <c r="E107" s="10">
        <v>0.751178</v>
      </c>
      <c r="F107" s="10">
        <v>0.759413</v>
      </c>
      <c r="G107" s="10">
        <v>0.760333</v>
      </c>
      <c r="H107" s="10">
        <v>0.750563</v>
      </c>
      <c r="I107" s="10">
        <v>0.755719</v>
      </c>
      <c r="J107" s="10">
        <v>0.739351</v>
      </c>
      <c r="K107" s="10">
        <v>0.74972</v>
      </c>
      <c r="L107" s="10">
        <v>0.727601</v>
      </c>
    </row>
    <row r="108" ht="18.75" spans="1:12">
      <c r="A108" s="10" t="s">
        <v>9074</v>
      </c>
      <c r="B108" s="10" t="s">
        <v>10</v>
      </c>
      <c r="C108" s="10" t="s">
        <v>9056</v>
      </c>
      <c r="D108" s="10">
        <v>0.834106</v>
      </c>
      <c r="E108" s="10">
        <v>0.818978</v>
      </c>
      <c r="F108" s="10">
        <v>0.853181</v>
      </c>
      <c r="G108" s="10">
        <v>0.819621</v>
      </c>
      <c r="H108" s="10">
        <v>0.822958</v>
      </c>
      <c r="I108" s="10">
        <v>0.820973</v>
      </c>
      <c r="J108" s="10">
        <v>0.831867</v>
      </c>
      <c r="K108" s="10">
        <v>0.82789</v>
      </c>
      <c r="L108" s="10">
        <v>0.835607</v>
      </c>
    </row>
    <row r="109" ht="18.75" spans="1:12">
      <c r="A109" s="10" t="s">
        <v>9074</v>
      </c>
      <c r="B109" s="10" t="s">
        <v>10</v>
      </c>
      <c r="C109" s="10" t="s">
        <v>9057</v>
      </c>
      <c r="D109" s="10">
        <v>0.830777</v>
      </c>
      <c r="E109" s="10">
        <v>0.823086</v>
      </c>
      <c r="F109" s="10">
        <v>0.848272</v>
      </c>
      <c r="G109" s="10">
        <v>0.826191</v>
      </c>
      <c r="H109" s="10">
        <v>0.826477</v>
      </c>
      <c r="I109" s="10">
        <v>0.826418</v>
      </c>
      <c r="J109" s="10">
        <v>0.830846</v>
      </c>
      <c r="K109" s="10">
        <v>0.829172</v>
      </c>
      <c r="L109" s="10">
        <v>0.831564</v>
      </c>
    </row>
    <row r="110" ht="18.75" spans="1:12">
      <c r="A110" s="10" t="s">
        <v>9074</v>
      </c>
      <c r="B110" s="10" t="s">
        <v>10</v>
      </c>
      <c r="C110" s="10" t="s">
        <v>9058</v>
      </c>
      <c r="D110" s="10">
        <v>0.726649</v>
      </c>
      <c r="E110" s="10">
        <v>0.727076</v>
      </c>
      <c r="F110" s="10">
        <v>0.75056</v>
      </c>
      <c r="G110" s="10">
        <v>0.735742</v>
      </c>
      <c r="H110" s="10">
        <v>0.738077</v>
      </c>
      <c r="I110" s="10">
        <v>0.736537</v>
      </c>
      <c r="J110" s="10">
        <v>0.73076</v>
      </c>
      <c r="K110" s="10">
        <v>0.720566</v>
      </c>
      <c r="L110" s="10">
        <v>0.731917</v>
      </c>
    </row>
    <row r="111" ht="18.75" spans="1:12">
      <c r="A111" s="10" t="s">
        <v>9074</v>
      </c>
      <c r="B111" s="10" t="s">
        <v>10</v>
      </c>
      <c r="C111" s="10" t="s">
        <v>9059</v>
      </c>
      <c r="D111" s="10">
        <v>0.625145</v>
      </c>
      <c r="E111" s="10">
        <v>0.665331</v>
      </c>
      <c r="F111" s="10">
        <v>0.656682</v>
      </c>
      <c r="G111" s="10">
        <v>0.655875</v>
      </c>
      <c r="H111" s="10">
        <v>0.663126</v>
      </c>
      <c r="I111" s="10">
        <v>0.653667</v>
      </c>
      <c r="J111" s="10">
        <v>0.648113</v>
      </c>
      <c r="K111" s="10">
        <v>0.664975</v>
      </c>
      <c r="L111" s="10">
        <v>0.643563</v>
      </c>
    </row>
    <row r="112" ht="18.75" spans="1:12">
      <c r="A112" s="10" t="s">
        <v>9074</v>
      </c>
      <c r="B112" s="10" t="s">
        <v>12</v>
      </c>
      <c r="C112" s="10" t="s">
        <v>9055</v>
      </c>
      <c r="D112" s="10">
        <v>0.673841</v>
      </c>
      <c r="E112" s="10">
        <v>0.643996</v>
      </c>
      <c r="F112" s="10">
        <v>0.640966</v>
      </c>
      <c r="G112" s="10">
        <v>0.650343</v>
      </c>
      <c r="H112" s="10">
        <v>0.643475</v>
      </c>
      <c r="I112" s="10">
        <v>0.659545</v>
      </c>
      <c r="J112" s="10">
        <v>0.659735</v>
      </c>
      <c r="K112" s="10">
        <v>0.624637</v>
      </c>
      <c r="L112" s="10">
        <v>0.689307</v>
      </c>
    </row>
    <row r="113" ht="18.75" spans="1:12">
      <c r="A113" s="10" t="s">
        <v>9074</v>
      </c>
      <c r="B113" s="10" t="s">
        <v>12</v>
      </c>
      <c r="C113" s="10" t="s">
        <v>9056</v>
      </c>
      <c r="D113" s="10">
        <v>0.708463</v>
      </c>
      <c r="E113" s="10">
        <v>0.689394</v>
      </c>
      <c r="F113" s="10">
        <v>0.708543</v>
      </c>
      <c r="G113" s="10">
        <v>0.705435</v>
      </c>
      <c r="H113" s="10">
        <v>0.701108</v>
      </c>
      <c r="I113" s="10">
        <v>0.706455</v>
      </c>
      <c r="J113" s="10">
        <v>0.707471</v>
      </c>
      <c r="K113" s="10">
        <v>0.685378</v>
      </c>
      <c r="L113" s="10">
        <v>0.7238</v>
      </c>
    </row>
    <row r="114" ht="18.75" spans="1:12">
      <c r="A114" s="10" t="s">
        <v>9074</v>
      </c>
      <c r="B114" s="10" t="s">
        <v>12</v>
      </c>
      <c r="C114" s="10" t="s">
        <v>9057</v>
      </c>
      <c r="D114" s="10">
        <v>0.689223</v>
      </c>
      <c r="E114" s="10">
        <v>0.687001</v>
      </c>
      <c r="F114" s="10">
        <v>0.702424</v>
      </c>
      <c r="G114" s="10">
        <v>0.687444</v>
      </c>
      <c r="H114" s="10">
        <v>0.686801</v>
      </c>
      <c r="I114" s="10">
        <v>0.687827</v>
      </c>
      <c r="J114" s="10">
        <v>0.687217</v>
      </c>
      <c r="K114" s="10">
        <v>0.685119</v>
      </c>
      <c r="L114" s="10">
        <v>0.7037</v>
      </c>
    </row>
    <row r="115" ht="18.75" spans="1:12">
      <c r="A115" s="10" t="s">
        <v>9074</v>
      </c>
      <c r="B115" s="10" t="s">
        <v>12</v>
      </c>
      <c r="C115" s="10" t="s">
        <v>9058</v>
      </c>
      <c r="D115" s="10">
        <v>0.688551</v>
      </c>
      <c r="E115" s="10">
        <v>0.653238</v>
      </c>
      <c r="F115" s="10">
        <v>0.665163</v>
      </c>
      <c r="G115" s="10">
        <v>0.66855</v>
      </c>
      <c r="H115" s="10">
        <v>0.66065</v>
      </c>
      <c r="I115" s="10">
        <v>0.672567</v>
      </c>
      <c r="J115" s="10">
        <v>0.680526</v>
      </c>
      <c r="K115" s="10">
        <v>0.653081</v>
      </c>
      <c r="L115" s="10">
        <v>0.714405</v>
      </c>
    </row>
    <row r="116" ht="18.75" spans="1:12">
      <c r="A116" s="10" t="s">
        <v>9074</v>
      </c>
      <c r="B116" s="10" t="s">
        <v>12</v>
      </c>
      <c r="C116" s="10" t="s">
        <v>9059</v>
      </c>
      <c r="D116" s="10">
        <v>0.630918</v>
      </c>
      <c r="E116" s="10">
        <v>0.642548</v>
      </c>
      <c r="F116" s="10">
        <v>0.646415</v>
      </c>
      <c r="G116" s="10">
        <v>0.632802</v>
      </c>
      <c r="H116" s="10">
        <v>0.629129</v>
      </c>
      <c r="I116" s="10">
        <v>0.63637</v>
      </c>
      <c r="J116" s="10">
        <v>0.630588</v>
      </c>
      <c r="K116" s="10">
        <v>0.63692</v>
      </c>
      <c r="L116" s="10">
        <v>0.650662</v>
      </c>
    </row>
    <row r="117" ht="18.75" spans="1:12">
      <c r="A117" s="10" t="s">
        <v>9074</v>
      </c>
      <c r="B117" s="10" t="s">
        <v>9049</v>
      </c>
      <c r="C117" s="10" t="s">
        <v>9055</v>
      </c>
      <c r="D117" s="10">
        <v>0.670282</v>
      </c>
      <c r="E117" s="10">
        <v>0.68203</v>
      </c>
      <c r="F117" s="10">
        <v>0.668586</v>
      </c>
      <c r="G117" s="10">
        <v>0.69405</v>
      </c>
      <c r="H117" s="10">
        <v>0.664289</v>
      </c>
      <c r="I117" s="10">
        <v>0.695766</v>
      </c>
      <c r="J117" s="10">
        <v>0.650837</v>
      </c>
      <c r="K117" s="10">
        <v>0.679234</v>
      </c>
      <c r="L117" s="10">
        <v>0.682763</v>
      </c>
    </row>
    <row r="118" ht="18.75" spans="1:12">
      <c r="A118" s="10" t="s">
        <v>9074</v>
      </c>
      <c r="B118" s="10" t="s">
        <v>9049</v>
      </c>
      <c r="C118" s="10" t="s">
        <v>9056</v>
      </c>
      <c r="D118" s="10">
        <v>0.736496</v>
      </c>
      <c r="E118" s="10">
        <v>0.737998</v>
      </c>
      <c r="F118" s="10">
        <v>0.685944</v>
      </c>
      <c r="G118" s="10">
        <v>0.752662</v>
      </c>
      <c r="H118" s="10">
        <v>0.745248</v>
      </c>
      <c r="I118" s="10">
        <v>0.753552</v>
      </c>
      <c r="J118" s="10">
        <v>0.744598</v>
      </c>
      <c r="K118" s="10">
        <v>0.706001</v>
      </c>
      <c r="L118" s="10">
        <v>0.741863</v>
      </c>
    </row>
    <row r="119" ht="18.75" spans="1:12">
      <c r="A119" s="10" t="s">
        <v>9074</v>
      </c>
      <c r="B119" s="10" t="s">
        <v>9049</v>
      </c>
      <c r="C119" s="10" t="s">
        <v>9057</v>
      </c>
      <c r="D119" s="10">
        <v>0.718309</v>
      </c>
      <c r="E119" s="10">
        <v>0.73192</v>
      </c>
      <c r="F119" s="10">
        <v>0.697746</v>
      </c>
      <c r="G119" s="10">
        <v>0.739955</v>
      </c>
      <c r="H119" s="10">
        <v>0.730855</v>
      </c>
      <c r="I119" s="10">
        <v>0.737693</v>
      </c>
      <c r="J119" s="10">
        <v>0.727612</v>
      </c>
      <c r="K119" s="10">
        <v>0.701411</v>
      </c>
      <c r="L119" s="10">
        <v>0.721998</v>
      </c>
    </row>
    <row r="120" ht="18.75" spans="1:12">
      <c r="A120" s="10" t="s">
        <v>9074</v>
      </c>
      <c r="B120" s="10" t="s">
        <v>9049</v>
      </c>
      <c r="C120" s="10" t="s">
        <v>9058</v>
      </c>
      <c r="D120" s="10">
        <v>0.742449</v>
      </c>
      <c r="E120" s="10">
        <v>0.70253</v>
      </c>
      <c r="F120" s="10">
        <v>0.667132</v>
      </c>
      <c r="G120" s="10">
        <v>0.726655</v>
      </c>
      <c r="H120" s="10">
        <v>0.722467</v>
      </c>
      <c r="I120" s="10">
        <v>0.734073</v>
      </c>
      <c r="J120" s="10">
        <v>0.717421</v>
      </c>
      <c r="K120" s="10">
        <v>0.657961</v>
      </c>
      <c r="L120" s="10">
        <v>0.750409</v>
      </c>
    </row>
    <row r="121" ht="18.75" spans="1:12">
      <c r="A121" s="10" t="s">
        <v>9074</v>
      </c>
      <c r="B121" s="10" t="s">
        <v>9049</v>
      </c>
      <c r="C121" s="10" t="s">
        <v>9059</v>
      </c>
      <c r="D121" s="10">
        <v>0.618139</v>
      </c>
      <c r="E121" s="10">
        <v>0.667532</v>
      </c>
      <c r="F121" s="10">
        <v>0.643205</v>
      </c>
      <c r="G121" s="10">
        <v>0.637037</v>
      </c>
      <c r="H121" s="10">
        <v>0.637633</v>
      </c>
      <c r="I121" s="10">
        <v>0.63961</v>
      </c>
      <c r="J121" s="10">
        <v>0.604951</v>
      </c>
      <c r="K121" s="10">
        <v>0.650837</v>
      </c>
      <c r="L121" s="10">
        <v>0.632069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17"/>
  <sheetViews>
    <sheetView workbookViewId="0">
      <selection activeCell="F23" sqref="A1:H217"/>
    </sheetView>
  </sheetViews>
  <sheetFormatPr defaultColWidth="9" defaultRowHeight="13.5"/>
  <cols>
    <col min="1" max="3" width="9" style="9"/>
    <col min="4" max="4" width="14.125" style="9"/>
    <col min="5" max="8" width="10.375" style="9"/>
    <col min="9" max="15" width="9" style="9"/>
    <col min="16" max="16" width="12.625" style="9"/>
    <col min="17" max="20" width="9.375" style="9"/>
    <col min="21" max="16384" width="9" style="9"/>
  </cols>
  <sheetData>
    <row r="1" ht="18.75" spans="1:20">
      <c r="A1" s="10" t="s">
        <v>9079</v>
      </c>
      <c r="B1" s="10" t="s">
        <v>9053</v>
      </c>
      <c r="C1" s="10" t="s">
        <v>9054</v>
      </c>
      <c r="D1" s="11" t="s">
        <v>9055</v>
      </c>
      <c r="E1" s="11" t="s">
        <v>9056</v>
      </c>
      <c r="F1" s="11" t="s">
        <v>9057</v>
      </c>
      <c r="G1" s="11" t="s">
        <v>9058</v>
      </c>
      <c r="H1" s="11" t="s">
        <v>9059</v>
      </c>
      <c r="N1" s="12"/>
      <c r="O1" s="12"/>
      <c r="P1" s="12"/>
      <c r="Q1" s="12"/>
      <c r="R1" s="12"/>
      <c r="S1" s="12"/>
      <c r="T1" s="12"/>
    </row>
    <row r="2" ht="18.75" spans="1:20">
      <c r="A2" s="11" t="s">
        <v>9072</v>
      </c>
      <c r="B2" s="11" t="s">
        <v>0</v>
      </c>
      <c r="C2" s="11" t="s">
        <v>9061</v>
      </c>
      <c r="D2" s="11">
        <v>0.670269</v>
      </c>
      <c r="E2" s="11">
        <v>0.772138</v>
      </c>
      <c r="F2" s="11">
        <v>0.772073</v>
      </c>
      <c r="G2" s="11">
        <v>0.670372</v>
      </c>
      <c r="H2" s="11">
        <v>0.601413</v>
      </c>
      <c r="N2" s="12"/>
      <c r="O2" s="12"/>
      <c r="P2" s="12"/>
      <c r="Q2" s="12"/>
      <c r="R2" s="12"/>
      <c r="S2" s="12"/>
      <c r="T2" s="12"/>
    </row>
    <row r="3" ht="18.75" spans="1:20">
      <c r="A3" s="11" t="s">
        <v>9072</v>
      </c>
      <c r="B3" s="11" t="s">
        <v>6</v>
      </c>
      <c r="C3" s="11" t="s">
        <v>9061</v>
      </c>
      <c r="D3" s="11">
        <v>0.702312</v>
      </c>
      <c r="E3" s="11">
        <v>0.779789</v>
      </c>
      <c r="F3" s="11">
        <v>0.777759</v>
      </c>
      <c r="G3" s="11">
        <v>0.67316</v>
      </c>
      <c r="H3" s="11">
        <v>0.605568</v>
      </c>
      <c r="N3" s="12"/>
      <c r="O3" s="12"/>
      <c r="P3" s="12"/>
      <c r="Q3" s="12"/>
      <c r="R3" s="12"/>
      <c r="S3" s="12"/>
      <c r="T3" s="12"/>
    </row>
    <row r="4" ht="18.75" spans="1:20">
      <c r="A4" s="11" t="s">
        <v>9072</v>
      </c>
      <c r="B4" s="11" t="s">
        <v>7</v>
      </c>
      <c r="C4" s="11" t="s">
        <v>9061</v>
      </c>
      <c r="D4" s="11">
        <v>0.726762</v>
      </c>
      <c r="E4" s="11">
        <v>0.80616</v>
      </c>
      <c r="F4" s="11">
        <v>0.804822</v>
      </c>
      <c r="G4" s="11">
        <v>0.681843</v>
      </c>
      <c r="H4" s="11">
        <v>0.624295</v>
      </c>
      <c r="N4" s="12"/>
      <c r="O4" s="12"/>
      <c r="P4" s="12"/>
      <c r="Q4" s="12"/>
      <c r="R4" s="12"/>
      <c r="S4" s="12"/>
      <c r="T4" s="12"/>
    </row>
    <row r="5" ht="18.75" spans="1:20">
      <c r="A5" s="11" t="s">
        <v>9072</v>
      </c>
      <c r="B5" s="11" t="s">
        <v>8</v>
      </c>
      <c r="C5" s="11" t="s">
        <v>9061</v>
      </c>
      <c r="D5" s="11">
        <v>0.7272</v>
      </c>
      <c r="E5" s="11">
        <v>0.830726</v>
      </c>
      <c r="F5" s="11">
        <v>0.825247</v>
      </c>
      <c r="G5" s="11">
        <v>0.720694</v>
      </c>
      <c r="H5" s="11">
        <v>0.658957</v>
      </c>
      <c r="N5" s="12"/>
      <c r="O5" s="12"/>
      <c r="P5" s="12"/>
      <c r="Q5" s="12"/>
      <c r="R5" s="12"/>
      <c r="S5" s="12"/>
      <c r="T5" s="12"/>
    </row>
    <row r="6" ht="18.75" spans="1:20">
      <c r="A6" s="11" t="s">
        <v>9072</v>
      </c>
      <c r="B6" s="11" t="s">
        <v>9</v>
      </c>
      <c r="C6" s="11" t="s">
        <v>9061</v>
      </c>
      <c r="D6" s="11">
        <v>0.718576</v>
      </c>
      <c r="E6" s="11">
        <v>0.83074</v>
      </c>
      <c r="F6" s="11">
        <v>0.827416</v>
      </c>
      <c r="G6" s="11">
        <v>0.728622</v>
      </c>
      <c r="H6" s="11">
        <v>0.638056</v>
      </c>
      <c r="N6" s="12"/>
      <c r="O6" s="12"/>
      <c r="P6" s="12"/>
      <c r="Q6" s="12"/>
      <c r="R6" s="12"/>
      <c r="S6" s="12"/>
      <c r="T6" s="12"/>
    </row>
    <row r="7" ht="18.75" spans="1:20">
      <c r="A7" s="11" t="s">
        <v>9072</v>
      </c>
      <c r="B7" s="11" t="s">
        <v>10</v>
      </c>
      <c r="C7" s="11" t="s">
        <v>9061</v>
      </c>
      <c r="D7" s="11">
        <v>0.742781</v>
      </c>
      <c r="E7" s="11">
        <v>0.83661</v>
      </c>
      <c r="F7" s="11">
        <v>0.834876</v>
      </c>
      <c r="G7" s="11">
        <v>0.72855</v>
      </c>
      <c r="H7" s="11">
        <v>0.655996</v>
      </c>
      <c r="N7" s="12"/>
      <c r="O7" s="12"/>
      <c r="P7" s="12"/>
      <c r="Q7" s="12"/>
      <c r="R7" s="12"/>
      <c r="S7" s="12"/>
      <c r="T7" s="12"/>
    </row>
    <row r="8" ht="18.75" spans="1:20">
      <c r="A8" s="11" t="s">
        <v>9072</v>
      </c>
      <c r="B8" s="11" t="s">
        <v>12</v>
      </c>
      <c r="C8" s="11" t="s">
        <v>9061</v>
      </c>
      <c r="D8" s="11">
        <v>0.689847</v>
      </c>
      <c r="E8" s="11">
        <v>0.736929</v>
      </c>
      <c r="F8" s="11">
        <v>0.707146</v>
      </c>
      <c r="G8" s="11">
        <v>0.707414</v>
      </c>
      <c r="H8" s="11">
        <v>0.643277</v>
      </c>
      <c r="N8" s="12"/>
      <c r="O8" s="12"/>
      <c r="P8" s="12"/>
      <c r="Q8" s="12"/>
      <c r="R8" s="12"/>
      <c r="S8" s="12"/>
      <c r="T8" s="12"/>
    </row>
    <row r="9" ht="18.75" spans="1:20">
      <c r="A9" s="11" t="s">
        <v>9072</v>
      </c>
      <c r="B9" s="11" t="s">
        <v>9049</v>
      </c>
      <c r="C9" s="11" t="s">
        <v>9061</v>
      </c>
      <c r="D9" s="11">
        <v>0.672697</v>
      </c>
      <c r="E9" s="11">
        <v>0.741916</v>
      </c>
      <c r="F9" s="11">
        <v>0.726755</v>
      </c>
      <c r="G9" s="11">
        <v>0.665908</v>
      </c>
      <c r="H9" s="11">
        <v>0.653898</v>
      </c>
      <c r="N9" s="12"/>
      <c r="O9" s="12"/>
      <c r="P9" s="12"/>
      <c r="Q9" s="12"/>
      <c r="R9" s="12"/>
      <c r="S9" s="12"/>
      <c r="T9" s="12"/>
    </row>
    <row r="10" ht="18.75" spans="1:20">
      <c r="A10" s="11" t="s">
        <v>9072</v>
      </c>
      <c r="B10" s="11" t="s">
        <v>0</v>
      </c>
      <c r="C10" s="11" t="s">
        <v>9062</v>
      </c>
      <c r="D10" s="11">
        <v>0.700207</v>
      </c>
      <c r="E10" s="11">
        <v>0.757259</v>
      </c>
      <c r="F10" s="11">
        <v>0.756266</v>
      </c>
      <c r="G10" s="11">
        <v>0.680091</v>
      </c>
      <c r="H10" s="11">
        <v>0.601205</v>
      </c>
      <c r="N10" s="12"/>
      <c r="O10" s="12"/>
      <c r="P10" s="12"/>
      <c r="Q10" s="12"/>
      <c r="R10" s="12"/>
      <c r="S10" s="12"/>
      <c r="T10" s="12"/>
    </row>
    <row r="11" ht="18.75" spans="1:20">
      <c r="A11" s="11" t="s">
        <v>9072</v>
      </c>
      <c r="B11" s="11" t="s">
        <v>6</v>
      </c>
      <c r="C11" s="11" t="s">
        <v>9062</v>
      </c>
      <c r="D11" s="11">
        <v>0.691819</v>
      </c>
      <c r="E11" s="11">
        <v>0.75438</v>
      </c>
      <c r="F11" s="11">
        <v>0.758908</v>
      </c>
      <c r="G11" s="11">
        <v>0.67018</v>
      </c>
      <c r="H11" s="11">
        <v>0.601535</v>
      </c>
      <c r="N11" s="12"/>
      <c r="O11" s="12"/>
      <c r="P11" s="12"/>
      <c r="Q11" s="12"/>
      <c r="R11" s="12"/>
      <c r="S11" s="12"/>
      <c r="T11" s="12"/>
    </row>
    <row r="12" ht="18.75" spans="1:20">
      <c r="A12" s="11" t="s">
        <v>9072</v>
      </c>
      <c r="B12" s="11" t="s">
        <v>7</v>
      </c>
      <c r="C12" s="11" t="s">
        <v>9062</v>
      </c>
      <c r="D12" s="11">
        <v>0.732718</v>
      </c>
      <c r="E12" s="11">
        <v>0.779564</v>
      </c>
      <c r="F12" s="11">
        <v>0.791532</v>
      </c>
      <c r="G12" s="11">
        <v>0.692056</v>
      </c>
      <c r="H12" s="11">
        <v>0.607559</v>
      </c>
      <c r="N12" s="12"/>
      <c r="O12" s="12"/>
      <c r="P12" s="12"/>
      <c r="Q12" s="12"/>
      <c r="R12" s="12"/>
      <c r="S12" s="12"/>
      <c r="T12" s="12"/>
    </row>
    <row r="13" ht="18.75" spans="1:20">
      <c r="A13" s="11" t="s">
        <v>9072</v>
      </c>
      <c r="B13" s="11" t="s">
        <v>8</v>
      </c>
      <c r="C13" s="11" t="s">
        <v>9062</v>
      </c>
      <c r="D13" s="11">
        <v>0.76323</v>
      </c>
      <c r="E13" s="11">
        <v>0.822915</v>
      </c>
      <c r="F13" s="11">
        <v>0.825618</v>
      </c>
      <c r="G13" s="11">
        <v>0.721447</v>
      </c>
      <c r="H13" s="11">
        <v>0.679258</v>
      </c>
      <c r="N13" s="12"/>
      <c r="O13" s="12"/>
      <c r="P13" s="12"/>
      <c r="Q13" s="12"/>
      <c r="R13" s="12"/>
      <c r="S13" s="12"/>
      <c r="T13" s="12"/>
    </row>
    <row r="14" ht="18.75" spans="1:20">
      <c r="A14" s="11" t="s">
        <v>9072</v>
      </c>
      <c r="B14" s="11" t="s">
        <v>9</v>
      </c>
      <c r="C14" s="11" t="s">
        <v>9062</v>
      </c>
      <c r="D14" s="11">
        <v>0.768325</v>
      </c>
      <c r="E14" s="11">
        <v>0.825205</v>
      </c>
      <c r="F14" s="11">
        <v>0.825643</v>
      </c>
      <c r="G14" s="11">
        <v>0.752676</v>
      </c>
      <c r="H14" s="11">
        <v>0.672731</v>
      </c>
      <c r="N14" s="12"/>
      <c r="O14" s="12"/>
      <c r="P14" s="12"/>
      <c r="Q14" s="12"/>
      <c r="R14" s="12"/>
      <c r="S14" s="12"/>
      <c r="T14" s="12"/>
    </row>
    <row r="15" ht="18.75" spans="1:20">
      <c r="A15" s="11" t="s">
        <v>9072</v>
      </c>
      <c r="B15" s="11" t="s">
        <v>10</v>
      </c>
      <c r="C15" s="11" t="s">
        <v>9062</v>
      </c>
      <c r="D15" s="11">
        <v>0.770132</v>
      </c>
      <c r="E15" s="11">
        <v>0.822169</v>
      </c>
      <c r="F15" s="11">
        <v>0.826273</v>
      </c>
      <c r="G15" s="11">
        <v>0.746019</v>
      </c>
      <c r="H15" s="11">
        <v>0.672793</v>
      </c>
      <c r="N15" s="12"/>
      <c r="O15" s="12"/>
      <c r="P15" s="12"/>
      <c r="Q15" s="12"/>
      <c r="R15" s="12"/>
      <c r="S15" s="12"/>
      <c r="T15" s="12"/>
    </row>
    <row r="16" ht="18.75" spans="1:20">
      <c r="A16" s="11" t="s">
        <v>9072</v>
      </c>
      <c r="B16" s="11" t="s">
        <v>12</v>
      </c>
      <c r="C16" s="11" t="s">
        <v>9062</v>
      </c>
      <c r="D16" s="11">
        <v>0.674716</v>
      </c>
      <c r="E16" s="11">
        <v>0.718016</v>
      </c>
      <c r="F16" s="11">
        <v>0.706295</v>
      </c>
      <c r="G16" s="11">
        <v>0.685249</v>
      </c>
      <c r="H16" s="11">
        <v>0.659681</v>
      </c>
      <c r="N16" s="12"/>
      <c r="O16" s="12"/>
      <c r="P16" s="12"/>
      <c r="Q16" s="12"/>
      <c r="R16" s="12"/>
      <c r="S16" s="12"/>
      <c r="T16" s="12"/>
    </row>
    <row r="17" ht="18.75" spans="1:20">
      <c r="A17" s="11" t="s">
        <v>9072</v>
      </c>
      <c r="B17" s="11" t="s">
        <v>9049</v>
      </c>
      <c r="C17" s="11" t="s">
        <v>9062</v>
      </c>
      <c r="D17" s="11">
        <v>0.686807</v>
      </c>
      <c r="E17" s="11">
        <v>0.745803</v>
      </c>
      <c r="F17" s="11">
        <v>0.737338</v>
      </c>
      <c r="G17" s="11">
        <v>0.654265</v>
      </c>
      <c r="H17" s="11">
        <v>0.675285</v>
      </c>
      <c r="N17" s="12"/>
      <c r="O17" s="12"/>
      <c r="P17" s="12"/>
      <c r="Q17" s="12"/>
      <c r="R17" s="12"/>
      <c r="S17" s="12"/>
      <c r="T17" s="12"/>
    </row>
    <row r="18" ht="18.75" spans="1:20">
      <c r="A18" s="11" t="s">
        <v>9072</v>
      </c>
      <c r="B18" s="11" t="s">
        <v>0</v>
      </c>
      <c r="C18" s="11" t="s">
        <v>9063</v>
      </c>
      <c r="D18" s="11">
        <v>0.690722</v>
      </c>
      <c r="E18" s="11">
        <v>0.775163</v>
      </c>
      <c r="F18" s="11">
        <v>0.772725</v>
      </c>
      <c r="G18" s="11">
        <v>0.679265</v>
      </c>
      <c r="H18" s="11">
        <v>0.599359</v>
      </c>
      <c r="N18" s="12"/>
      <c r="O18" s="12"/>
      <c r="P18" s="12"/>
      <c r="Q18" s="12"/>
      <c r="R18" s="12"/>
      <c r="S18" s="12"/>
      <c r="T18" s="12"/>
    </row>
    <row r="19" ht="18.75" spans="1:20">
      <c r="A19" s="11" t="s">
        <v>9072</v>
      </c>
      <c r="B19" s="11" t="s">
        <v>6</v>
      </c>
      <c r="C19" s="11" t="s">
        <v>9063</v>
      </c>
      <c r="D19" s="11">
        <v>0.72276</v>
      </c>
      <c r="E19" s="11">
        <v>0.785031</v>
      </c>
      <c r="F19" s="11">
        <v>0.783493</v>
      </c>
      <c r="G19" s="11">
        <v>0.676823</v>
      </c>
      <c r="H19" s="11">
        <v>0.619261</v>
      </c>
      <c r="N19" s="12"/>
      <c r="O19" s="12"/>
      <c r="P19" s="12"/>
      <c r="Q19" s="12"/>
      <c r="R19" s="12"/>
      <c r="S19" s="12"/>
      <c r="T19" s="12"/>
    </row>
    <row r="20" ht="18.75" spans="1:20">
      <c r="A20" s="11" t="s">
        <v>9072</v>
      </c>
      <c r="B20" s="11" t="s">
        <v>7</v>
      </c>
      <c r="C20" s="11" t="s">
        <v>9063</v>
      </c>
      <c r="D20" s="11">
        <v>0.735393</v>
      </c>
      <c r="E20" s="11">
        <v>0.804235</v>
      </c>
      <c r="F20" s="11">
        <v>0.806216</v>
      </c>
      <c r="G20" s="11">
        <v>0.676336</v>
      </c>
      <c r="H20" s="11">
        <v>0.629922</v>
      </c>
      <c r="N20" s="12"/>
      <c r="O20" s="12"/>
      <c r="P20" s="12"/>
      <c r="Q20" s="12"/>
      <c r="R20" s="12"/>
      <c r="S20" s="12"/>
      <c r="T20" s="12"/>
    </row>
    <row r="21" ht="18.75" spans="1:20">
      <c r="A21" s="11" t="s">
        <v>9072</v>
      </c>
      <c r="B21" s="11" t="s">
        <v>8</v>
      </c>
      <c r="C21" s="11" t="s">
        <v>9063</v>
      </c>
      <c r="D21" s="11">
        <v>0.754936</v>
      </c>
      <c r="E21" s="11">
        <v>0.832795</v>
      </c>
      <c r="F21" s="11">
        <v>0.83092</v>
      </c>
      <c r="G21" s="11">
        <v>0.722714</v>
      </c>
      <c r="H21" s="11">
        <v>0.669616</v>
      </c>
      <c r="N21" s="12"/>
      <c r="O21" s="12"/>
      <c r="P21" s="12"/>
      <c r="Q21" s="12"/>
      <c r="R21" s="12"/>
      <c r="S21" s="12"/>
      <c r="T21" s="12"/>
    </row>
    <row r="22" ht="18.75" spans="1:20">
      <c r="A22" s="11" t="s">
        <v>9072</v>
      </c>
      <c r="B22" s="11" t="s">
        <v>9</v>
      </c>
      <c r="C22" s="11" t="s">
        <v>9063</v>
      </c>
      <c r="D22" s="11">
        <v>0.769059</v>
      </c>
      <c r="E22" s="11">
        <v>0.844468</v>
      </c>
      <c r="F22" s="11">
        <v>0.837996</v>
      </c>
      <c r="G22" s="11">
        <v>0.751414</v>
      </c>
      <c r="H22" s="11">
        <v>0.661486</v>
      </c>
      <c r="N22" s="12"/>
      <c r="O22" s="12"/>
      <c r="P22" s="12"/>
      <c r="Q22" s="12"/>
      <c r="R22" s="12"/>
      <c r="S22" s="12"/>
      <c r="T22" s="12"/>
    </row>
    <row r="23" ht="18.75" spans="1:20">
      <c r="A23" s="11" t="s">
        <v>9072</v>
      </c>
      <c r="B23" s="11" t="s">
        <v>10</v>
      </c>
      <c r="C23" s="11" t="s">
        <v>9063</v>
      </c>
      <c r="D23" s="11">
        <v>0.75267</v>
      </c>
      <c r="E23" s="11">
        <v>0.838007</v>
      </c>
      <c r="F23" s="11">
        <v>0.82875</v>
      </c>
      <c r="G23" s="11">
        <v>0.735368</v>
      </c>
      <c r="H23" s="11">
        <v>0.681867</v>
      </c>
      <c r="N23" s="12"/>
      <c r="O23" s="12"/>
      <c r="P23" s="12"/>
      <c r="Q23" s="12"/>
      <c r="R23" s="12"/>
      <c r="S23" s="12"/>
      <c r="T23" s="12"/>
    </row>
    <row r="24" ht="18.75" spans="1:20">
      <c r="A24" s="11" t="s">
        <v>9072</v>
      </c>
      <c r="B24" s="11" t="s">
        <v>12</v>
      </c>
      <c r="C24" s="11" t="s">
        <v>9063</v>
      </c>
      <c r="D24" s="11">
        <v>0.674199</v>
      </c>
      <c r="E24" s="11">
        <v>0.749567</v>
      </c>
      <c r="F24" s="11">
        <v>0.736477</v>
      </c>
      <c r="G24" s="11">
        <v>0.687866</v>
      </c>
      <c r="H24" s="11">
        <v>0.668121</v>
      </c>
      <c r="N24" s="12"/>
      <c r="O24" s="12"/>
      <c r="P24" s="12"/>
      <c r="Q24" s="12"/>
      <c r="R24" s="12"/>
      <c r="S24" s="12"/>
      <c r="T24" s="12"/>
    </row>
    <row r="25" ht="18.75" spans="1:20">
      <c r="A25" s="11" t="s">
        <v>9072</v>
      </c>
      <c r="B25" s="11" t="s">
        <v>9049</v>
      </c>
      <c r="C25" s="11" t="s">
        <v>9063</v>
      </c>
      <c r="D25" s="11">
        <v>0.670058</v>
      </c>
      <c r="E25" s="11">
        <v>0.707413</v>
      </c>
      <c r="F25" s="11">
        <v>0.709437</v>
      </c>
      <c r="G25" s="11">
        <v>0.650813</v>
      </c>
      <c r="H25" s="11">
        <v>0.65559</v>
      </c>
      <c r="N25" s="12"/>
      <c r="O25" s="12"/>
      <c r="P25" s="12"/>
      <c r="Q25" s="12"/>
      <c r="R25" s="12"/>
      <c r="S25" s="12"/>
      <c r="T25" s="12"/>
    </row>
    <row r="26" ht="18.75" spans="1:20">
      <c r="A26" s="11" t="s">
        <v>9072</v>
      </c>
      <c r="B26" s="11" t="s">
        <v>0</v>
      </c>
      <c r="C26" s="11" t="s">
        <v>9064</v>
      </c>
      <c r="D26" s="11">
        <v>0.707664</v>
      </c>
      <c r="E26" s="11">
        <v>0.739882</v>
      </c>
      <c r="F26" s="11">
        <v>0.736643</v>
      </c>
      <c r="G26" s="11">
        <v>0.678311</v>
      </c>
      <c r="H26" s="11">
        <v>0.624562</v>
      </c>
      <c r="N26" s="12"/>
      <c r="O26" s="12"/>
      <c r="P26" s="12"/>
      <c r="Q26" s="12"/>
      <c r="R26" s="12"/>
      <c r="S26" s="12"/>
      <c r="T26" s="12"/>
    </row>
    <row r="27" ht="18.75" spans="1:20">
      <c r="A27" s="11" t="s">
        <v>9072</v>
      </c>
      <c r="B27" s="11" t="s">
        <v>6</v>
      </c>
      <c r="C27" s="11" t="s">
        <v>9064</v>
      </c>
      <c r="D27" s="11">
        <v>0.721417</v>
      </c>
      <c r="E27" s="11">
        <v>0.734776</v>
      </c>
      <c r="F27" s="11">
        <v>0.7401</v>
      </c>
      <c r="G27" s="11">
        <v>0.682334</v>
      </c>
      <c r="H27" s="11">
        <v>0.628746</v>
      </c>
      <c r="N27" s="12"/>
      <c r="O27" s="12"/>
      <c r="P27" s="12"/>
      <c r="Q27" s="12"/>
      <c r="R27" s="12"/>
      <c r="S27" s="12"/>
      <c r="T27" s="12"/>
    </row>
    <row r="28" ht="18.75" spans="1:20">
      <c r="A28" s="11" t="s">
        <v>9072</v>
      </c>
      <c r="B28" s="11" t="s">
        <v>7</v>
      </c>
      <c r="C28" s="11" t="s">
        <v>9064</v>
      </c>
      <c r="D28" s="11">
        <v>0.745262</v>
      </c>
      <c r="E28" s="11">
        <v>0.789004</v>
      </c>
      <c r="F28" s="11">
        <v>0.790068</v>
      </c>
      <c r="G28" s="11">
        <v>0.701049</v>
      </c>
      <c r="H28" s="11">
        <v>0.648247</v>
      </c>
      <c r="N28" s="12"/>
      <c r="O28" s="12"/>
      <c r="P28" s="12"/>
      <c r="Q28" s="12"/>
      <c r="R28" s="12"/>
      <c r="S28" s="12"/>
      <c r="T28" s="12"/>
    </row>
    <row r="29" ht="18.75" spans="1:20">
      <c r="A29" s="11" t="s">
        <v>9072</v>
      </c>
      <c r="B29" s="11" t="s">
        <v>8</v>
      </c>
      <c r="C29" s="11" t="s">
        <v>9064</v>
      </c>
      <c r="D29" s="11">
        <v>0.759484</v>
      </c>
      <c r="E29" s="11">
        <v>0.817437</v>
      </c>
      <c r="F29" s="11">
        <v>0.816234</v>
      </c>
      <c r="G29" s="11">
        <v>0.718723</v>
      </c>
      <c r="H29" s="11">
        <v>0.685761</v>
      </c>
      <c r="N29" s="12"/>
      <c r="O29" s="12"/>
      <c r="P29" s="12"/>
      <c r="Q29" s="12"/>
      <c r="R29" s="12"/>
      <c r="S29" s="12"/>
      <c r="T29" s="12"/>
    </row>
    <row r="30" ht="18.75" spans="1:20">
      <c r="A30" s="11" t="s">
        <v>9072</v>
      </c>
      <c r="B30" s="11" t="s">
        <v>9</v>
      </c>
      <c r="C30" s="11" t="s">
        <v>9064</v>
      </c>
      <c r="D30" s="11">
        <v>0.766308</v>
      </c>
      <c r="E30" s="11">
        <v>0.82763</v>
      </c>
      <c r="F30" s="11">
        <v>0.827002</v>
      </c>
      <c r="G30" s="11">
        <v>0.751168</v>
      </c>
      <c r="H30" s="11">
        <v>0.672009</v>
      </c>
      <c r="N30" s="12"/>
      <c r="O30" s="12"/>
      <c r="P30" s="12"/>
      <c r="Q30" s="12"/>
      <c r="R30" s="12"/>
      <c r="S30" s="12"/>
      <c r="T30" s="12"/>
    </row>
    <row r="31" ht="18.75" spans="1:20">
      <c r="A31" s="11" t="s">
        <v>9072</v>
      </c>
      <c r="B31" s="11" t="s">
        <v>10</v>
      </c>
      <c r="C31" s="11" t="s">
        <v>9064</v>
      </c>
      <c r="D31" s="11">
        <v>0.77992</v>
      </c>
      <c r="E31" s="11">
        <v>0.821805</v>
      </c>
      <c r="F31" s="11">
        <v>0.824931</v>
      </c>
      <c r="G31" s="11">
        <v>0.746918</v>
      </c>
      <c r="H31" s="11">
        <v>0.685835</v>
      </c>
      <c r="N31" s="12"/>
      <c r="O31" s="12"/>
      <c r="P31" s="12"/>
      <c r="Q31" s="12"/>
      <c r="R31" s="12"/>
      <c r="S31" s="12"/>
      <c r="T31" s="12"/>
    </row>
    <row r="32" ht="18.75" spans="1:20">
      <c r="A32" s="11" t="s">
        <v>9072</v>
      </c>
      <c r="B32" s="11" t="s">
        <v>12</v>
      </c>
      <c r="C32" s="11" t="s">
        <v>9064</v>
      </c>
      <c r="D32" s="11">
        <v>0.667516</v>
      </c>
      <c r="E32" s="11">
        <v>0.726584</v>
      </c>
      <c r="F32" s="11">
        <v>0.704303</v>
      </c>
      <c r="G32" s="11">
        <v>0.69489</v>
      </c>
      <c r="H32" s="11">
        <v>0.646141</v>
      </c>
      <c r="N32" s="12"/>
      <c r="O32" s="12"/>
      <c r="P32" s="12"/>
      <c r="Q32" s="12"/>
      <c r="R32" s="12"/>
      <c r="S32" s="12"/>
      <c r="T32" s="12"/>
    </row>
    <row r="33" ht="18.75" spans="1:20">
      <c r="A33" s="11" t="s">
        <v>9072</v>
      </c>
      <c r="B33" s="11" t="s">
        <v>9049</v>
      </c>
      <c r="C33" s="11" t="s">
        <v>9064</v>
      </c>
      <c r="D33" s="11">
        <v>0.708018</v>
      </c>
      <c r="E33" s="11">
        <v>0.762682</v>
      </c>
      <c r="F33" s="11">
        <v>0.743486</v>
      </c>
      <c r="G33" s="11">
        <v>0.657701</v>
      </c>
      <c r="H33" s="11">
        <v>0.678305</v>
      </c>
      <c r="N33" s="12"/>
      <c r="O33" s="12"/>
      <c r="P33" s="12"/>
      <c r="Q33" s="12"/>
      <c r="R33" s="12"/>
      <c r="S33" s="12"/>
      <c r="T33" s="12"/>
    </row>
    <row r="34" ht="18.75" spans="1:20">
      <c r="A34" s="11" t="s">
        <v>9072</v>
      </c>
      <c r="B34" s="11" t="s">
        <v>0</v>
      </c>
      <c r="C34" s="11" t="s">
        <v>9065</v>
      </c>
      <c r="D34" s="11">
        <v>0.715044</v>
      </c>
      <c r="E34" s="11">
        <v>0.769746</v>
      </c>
      <c r="F34" s="11">
        <v>0.76823</v>
      </c>
      <c r="G34" s="11">
        <v>0.676394</v>
      </c>
      <c r="H34" s="11">
        <v>0.641327</v>
      </c>
      <c r="N34" s="12"/>
      <c r="O34" s="12"/>
      <c r="P34" s="12"/>
      <c r="Q34" s="12"/>
      <c r="R34" s="12"/>
      <c r="S34" s="12"/>
      <c r="T34" s="12"/>
    </row>
    <row r="35" ht="18.75" spans="1:20">
      <c r="A35" s="11" t="s">
        <v>9072</v>
      </c>
      <c r="B35" s="11" t="s">
        <v>6</v>
      </c>
      <c r="C35" s="11" t="s">
        <v>9065</v>
      </c>
      <c r="D35" s="11">
        <v>0.727401</v>
      </c>
      <c r="E35" s="11">
        <v>0.769026</v>
      </c>
      <c r="F35" s="11">
        <v>0.771819</v>
      </c>
      <c r="G35" s="11">
        <v>0.674127</v>
      </c>
      <c r="H35" s="11">
        <v>0.655011</v>
      </c>
      <c r="N35" s="12"/>
      <c r="O35" s="12"/>
      <c r="P35" s="12"/>
      <c r="Q35" s="12"/>
      <c r="R35" s="12"/>
      <c r="S35" s="12"/>
      <c r="T35" s="12"/>
    </row>
    <row r="36" ht="18.75" spans="1:20">
      <c r="A36" s="11" t="s">
        <v>9072</v>
      </c>
      <c r="B36" s="11" t="s">
        <v>7</v>
      </c>
      <c r="C36" s="11" t="s">
        <v>9065</v>
      </c>
      <c r="D36" s="11">
        <v>0.750744</v>
      </c>
      <c r="E36" s="11">
        <v>0.797575</v>
      </c>
      <c r="F36" s="11">
        <v>0.801218</v>
      </c>
      <c r="G36" s="11">
        <v>0.707758</v>
      </c>
      <c r="H36" s="11">
        <v>0.668877</v>
      </c>
      <c r="N36" s="12"/>
      <c r="O36" s="12"/>
      <c r="P36" s="12"/>
      <c r="Q36" s="12"/>
      <c r="R36" s="12"/>
      <c r="S36" s="12"/>
      <c r="T36" s="12"/>
    </row>
    <row r="37" ht="18.75" spans="1:20">
      <c r="A37" s="11" t="s">
        <v>9072</v>
      </c>
      <c r="B37" s="11" t="s">
        <v>8</v>
      </c>
      <c r="C37" s="11" t="s">
        <v>9065</v>
      </c>
      <c r="D37" s="11">
        <v>0.763536</v>
      </c>
      <c r="E37" s="11">
        <v>0.826092</v>
      </c>
      <c r="F37" s="11">
        <v>0.825156</v>
      </c>
      <c r="G37" s="11">
        <v>0.713757</v>
      </c>
      <c r="H37" s="11">
        <v>0.667679</v>
      </c>
      <c r="N37" s="12"/>
      <c r="O37" s="12"/>
      <c r="P37" s="12"/>
      <c r="Q37" s="12"/>
      <c r="R37" s="12"/>
      <c r="S37" s="12"/>
      <c r="T37" s="12"/>
    </row>
    <row r="38" ht="18.75" spans="1:20">
      <c r="A38" s="11" t="s">
        <v>9072</v>
      </c>
      <c r="B38" s="11" t="s">
        <v>9</v>
      </c>
      <c r="C38" s="11" t="s">
        <v>9065</v>
      </c>
      <c r="D38" s="11">
        <v>0.76158</v>
      </c>
      <c r="E38" s="11">
        <v>0.827831</v>
      </c>
      <c r="F38" s="11">
        <v>0.827132</v>
      </c>
      <c r="G38" s="11">
        <v>0.750016</v>
      </c>
      <c r="H38" s="11">
        <v>0.63951</v>
      </c>
      <c r="N38" s="12"/>
      <c r="O38" s="12"/>
      <c r="P38" s="12"/>
      <c r="Q38" s="12"/>
      <c r="R38" s="12"/>
      <c r="S38" s="12"/>
      <c r="T38" s="12"/>
    </row>
    <row r="39" ht="18.75" spans="1:20">
      <c r="A39" s="11" t="s">
        <v>9072</v>
      </c>
      <c r="B39" s="11" t="s">
        <v>10</v>
      </c>
      <c r="C39" s="11" t="s">
        <v>9065</v>
      </c>
      <c r="D39" s="11">
        <v>0.768976</v>
      </c>
      <c r="E39" s="11">
        <v>0.818139</v>
      </c>
      <c r="F39" s="11">
        <v>0.825857</v>
      </c>
      <c r="G39" s="11">
        <v>0.749854</v>
      </c>
      <c r="H39" s="11">
        <v>0.685406</v>
      </c>
      <c r="N39" s="12"/>
      <c r="O39" s="12"/>
      <c r="P39" s="12"/>
      <c r="Q39" s="12"/>
      <c r="R39" s="12"/>
      <c r="S39" s="12"/>
      <c r="T39" s="12"/>
    </row>
    <row r="40" ht="18.75" spans="1:20">
      <c r="A40" s="11" t="s">
        <v>9072</v>
      </c>
      <c r="B40" s="11" t="s">
        <v>12</v>
      </c>
      <c r="C40" s="11" t="s">
        <v>9065</v>
      </c>
      <c r="D40" s="11">
        <v>0.657018</v>
      </c>
      <c r="E40" s="11">
        <v>0.724771</v>
      </c>
      <c r="F40" s="11">
        <v>0.704477</v>
      </c>
      <c r="G40" s="11">
        <v>0.69034</v>
      </c>
      <c r="H40" s="11">
        <v>0.644161</v>
      </c>
      <c r="N40" s="12"/>
      <c r="O40" s="12"/>
      <c r="P40" s="12"/>
      <c r="Q40" s="12"/>
      <c r="R40" s="12"/>
      <c r="S40" s="12"/>
      <c r="T40" s="12"/>
    </row>
    <row r="41" ht="18.75" spans="1:20">
      <c r="A41" s="11" t="s">
        <v>9072</v>
      </c>
      <c r="B41" s="11" t="s">
        <v>9049</v>
      </c>
      <c r="C41" s="11" t="s">
        <v>9065</v>
      </c>
      <c r="D41" s="11">
        <v>0.681777</v>
      </c>
      <c r="E41" s="11">
        <v>0.753818</v>
      </c>
      <c r="F41" s="11">
        <v>0.737455</v>
      </c>
      <c r="G41" s="11">
        <v>0.648999</v>
      </c>
      <c r="H41" s="11">
        <v>0.674562</v>
      </c>
      <c r="N41" s="12"/>
      <c r="O41" s="12"/>
      <c r="P41" s="12"/>
      <c r="Q41" s="12"/>
      <c r="R41" s="12"/>
      <c r="S41" s="12"/>
      <c r="T41" s="12"/>
    </row>
    <row r="42" ht="18.75" spans="1:20">
      <c r="A42" s="11" t="s">
        <v>9072</v>
      </c>
      <c r="B42" s="11" t="s">
        <v>0</v>
      </c>
      <c r="C42" s="11" t="s">
        <v>9066</v>
      </c>
      <c r="D42" s="11">
        <v>0.705834</v>
      </c>
      <c r="E42" s="11">
        <v>0.739025</v>
      </c>
      <c r="F42" s="11">
        <v>0.734467</v>
      </c>
      <c r="G42" s="11">
        <v>0.677389</v>
      </c>
      <c r="H42" s="11">
        <v>0.622224</v>
      </c>
      <c r="N42" s="12"/>
      <c r="O42" s="12"/>
      <c r="P42" s="12"/>
      <c r="Q42" s="12"/>
      <c r="R42" s="12"/>
      <c r="S42" s="12"/>
      <c r="T42" s="12"/>
    </row>
    <row r="43" ht="18.75" spans="1:20">
      <c r="A43" s="11" t="s">
        <v>9072</v>
      </c>
      <c r="B43" s="11" t="s">
        <v>6</v>
      </c>
      <c r="C43" s="11" t="s">
        <v>9066</v>
      </c>
      <c r="D43" s="11">
        <v>0.720738</v>
      </c>
      <c r="E43" s="11">
        <v>0.734922</v>
      </c>
      <c r="F43" s="11">
        <v>0.737888</v>
      </c>
      <c r="G43" s="11">
        <v>0.681256</v>
      </c>
      <c r="H43" s="11">
        <v>0.620917</v>
      </c>
      <c r="N43" s="12"/>
      <c r="O43" s="12"/>
      <c r="P43" s="12"/>
      <c r="Q43" s="12"/>
      <c r="R43" s="12"/>
      <c r="S43" s="12"/>
      <c r="T43" s="12"/>
    </row>
    <row r="44" ht="18.75" spans="1:20">
      <c r="A44" s="11" t="s">
        <v>9072</v>
      </c>
      <c r="B44" s="11" t="s">
        <v>7</v>
      </c>
      <c r="C44" s="11" t="s">
        <v>9066</v>
      </c>
      <c r="D44" s="11">
        <v>0.74474</v>
      </c>
      <c r="E44" s="11">
        <v>0.787446</v>
      </c>
      <c r="F44" s="11">
        <v>0.78898</v>
      </c>
      <c r="G44" s="11">
        <v>0.699331</v>
      </c>
      <c r="H44" s="11">
        <v>0.651479</v>
      </c>
      <c r="N44" s="12"/>
      <c r="O44" s="12"/>
      <c r="P44" s="12"/>
      <c r="Q44" s="12"/>
      <c r="R44" s="12"/>
      <c r="S44" s="12"/>
      <c r="T44" s="12"/>
    </row>
    <row r="45" ht="18.75" spans="1:20">
      <c r="A45" s="11" t="s">
        <v>9072</v>
      </c>
      <c r="B45" s="11" t="s">
        <v>8</v>
      </c>
      <c r="C45" s="11" t="s">
        <v>9066</v>
      </c>
      <c r="D45" s="11">
        <v>0.760966</v>
      </c>
      <c r="E45" s="11">
        <v>0.815731</v>
      </c>
      <c r="F45" s="11">
        <v>0.816117</v>
      </c>
      <c r="G45" s="11">
        <v>0.718953</v>
      </c>
      <c r="H45" s="11">
        <v>0.684057</v>
      </c>
      <c r="N45" s="12"/>
      <c r="O45" s="12"/>
      <c r="P45" s="12"/>
      <c r="Q45" s="12"/>
      <c r="R45" s="12"/>
      <c r="S45" s="12"/>
      <c r="T45" s="12"/>
    </row>
    <row r="46" ht="18.75" spans="1:20">
      <c r="A46" s="11" t="s">
        <v>9072</v>
      </c>
      <c r="B46" s="11" t="s">
        <v>9</v>
      </c>
      <c r="C46" s="11" t="s">
        <v>9066</v>
      </c>
      <c r="D46" s="11">
        <v>0.765998</v>
      </c>
      <c r="E46" s="11">
        <v>0.827796</v>
      </c>
      <c r="F46" s="11">
        <v>0.828745</v>
      </c>
      <c r="G46" s="11">
        <v>0.751944</v>
      </c>
      <c r="H46" s="11">
        <v>0.666255</v>
      </c>
      <c r="N46" s="12"/>
      <c r="O46" s="12"/>
      <c r="P46" s="12"/>
      <c r="Q46" s="12"/>
      <c r="R46" s="12"/>
      <c r="S46" s="12"/>
      <c r="T46" s="12"/>
    </row>
    <row r="47" ht="18.75" spans="1:20">
      <c r="A47" s="11" t="s">
        <v>9072</v>
      </c>
      <c r="B47" s="11" t="s">
        <v>10</v>
      </c>
      <c r="C47" s="11" t="s">
        <v>9066</v>
      </c>
      <c r="D47" s="11">
        <v>0.778188</v>
      </c>
      <c r="E47" s="11">
        <v>0.819794</v>
      </c>
      <c r="F47" s="11">
        <v>0.823051</v>
      </c>
      <c r="G47" s="11">
        <v>0.749775</v>
      </c>
      <c r="H47" s="11">
        <v>0.697003</v>
      </c>
      <c r="N47" s="12"/>
      <c r="O47" s="12"/>
      <c r="P47" s="12"/>
      <c r="Q47" s="12"/>
      <c r="R47" s="12"/>
      <c r="S47" s="12"/>
      <c r="T47" s="12"/>
    </row>
    <row r="48" ht="18.75" spans="1:20">
      <c r="A48" s="11" t="s">
        <v>9072</v>
      </c>
      <c r="B48" s="11" t="s">
        <v>12</v>
      </c>
      <c r="C48" s="11" t="s">
        <v>9066</v>
      </c>
      <c r="D48" s="11">
        <v>0.668651</v>
      </c>
      <c r="E48" s="11">
        <v>0.726595</v>
      </c>
      <c r="F48" s="11">
        <v>0.703427</v>
      </c>
      <c r="G48" s="11">
        <v>0.695221</v>
      </c>
      <c r="H48" s="11">
        <v>0.643968</v>
      </c>
      <c r="N48" s="12"/>
      <c r="O48" s="12"/>
      <c r="P48" s="12"/>
      <c r="Q48" s="12"/>
      <c r="R48" s="12"/>
      <c r="S48" s="12"/>
      <c r="T48" s="12"/>
    </row>
    <row r="49" ht="18.75" spans="1:20">
      <c r="A49" s="11" t="s">
        <v>9072</v>
      </c>
      <c r="B49" s="11" t="s">
        <v>9049</v>
      </c>
      <c r="C49" s="11" t="s">
        <v>9066</v>
      </c>
      <c r="D49" s="11">
        <v>0.687537</v>
      </c>
      <c r="E49" s="11">
        <v>0.764059</v>
      </c>
      <c r="F49" s="11">
        <v>0.745273</v>
      </c>
      <c r="G49" s="11">
        <v>0.657678</v>
      </c>
      <c r="H49" s="11">
        <v>0.679518</v>
      </c>
      <c r="N49" s="12"/>
      <c r="O49" s="12"/>
      <c r="P49" s="12"/>
      <c r="Q49" s="12"/>
      <c r="R49" s="12"/>
      <c r="S49" s="12"/>
      <c r="T49" s="12"/>
    </row>
    <row r="50" ht="18.75" spans="1:20">
      <c r="A50" s="11" t="s">
        <v>9072</v>
      </c>
      <c r="B50" s="11" t="s">
        <v>0</v>
      </c>
      <c r="C50" s="11" t="s">
        <v>9067</v>
      </c>
      <c r="D50" s="11">
        <v>0.692149</v>
      </c>
      <c r="E50" s="11">
        <v>0.769528</v>
      </c>
      <c r="F50" s="11">
        <v>0.768878</v>
      </c>
      <c r="G50" s="11">
        <v>0.676118</v>
      </c>
      <c r="H50" s="11">
        <v>0.610316</v>
      </c>
      <c r="N50" s="12"/>
      <c r="O50" s="12"/>
      <c r="P50" s="12"/>
      <c r="Q50" s="12"/>
      <c r="R50" s="12"/>
      <c r="S50" s="12"/>
      <c r="T50" s="12"/>
    </row>
    <row r="51" ht="18.75" spans="1:20">
      <c r="A51" s="11" t="s">
        <v>9072</v>
      </c>
      <c r="B51" s="11" t="s">
        <v>6</v>
      </c>
      <c r="C51" s="11" t="s">
        <v>9067</v>
      </c>
      <c r="D51" s="11">
        <v>0.715234</v>
      </c>
      <c r="E51" s="11">
        <v>0.778301</v>
      </c>
      <c r="F51" s="11">
        <v>0.777704</v>
      </c>
      <c r="G51" s="11">
        <v>0.67595</v>
      </c>
      <c r="H51" s="11">
        <v>0.607971</v>
      </c>
      <c r="N51" s="12"/>
      <c r="O51" s="12"/>
      <c r="P51" s="12"/>
      <c r="Q51" s="12"/>
      <c r="R51" s="12"/>
      <c r="S51" s="12"/>
      <c r="T51" s="12"/>
    </row>
    <row r="52" ht="18.75" spans="1:20">
      <c r="A52" s="11" t="s">
        <v>9072</v>
      </c>
      <c r="B52" s="11" t="s">
        <v>7</v>
      </c>
      <c r="C52" s="11" t="s">
        <v>9067</v>
      </c>
      <c r="D52" s="11">
        <v>0.73716</v>
      </c>
      <c r="E52" s="11">
        <v>0.803304</v>
      </c>
      <c r="F52" s="11">
        <v>0.802921</v>
      </c>
      <c r="G52" s="11">
        <v>0.694269</v>
      </c>
      <c r="H52" s="11">
        <v>0.631673</v>
      </c>
      <c r="N52" s="12"/>
      <c r="O52" s="12"/>
      <c r="P52" s="12"/>
      <c r="Q52" s="12"/>
      <c r="R52" s="12"/>
      <c r="S52" s="12"/>
      <c r="T52" s="12"/>
    </row>
    <row r="53" ht="18.75" spans="1:20">
      <c r="A53" s="11" t="s">
        <v>9072</v>
      </c>
      <c r="B53" s="11" t="s">
        <v>8</v>
      </c>
      <c r="C53" s="11" t="s">
        <v>9067</v>
      </c>
      <c r="D53" s="11">
        <v>0.747722</v>
      </c>
      <c r="E53" s="11">
        <v>0.829223</v>
      </c>
      <c r="F53" s="11">
        <v>0.826458</v>
      </c>
      <c r="G53" s="11">
        <v>0.713667</v>
      </c>
      <c r="H53" s="11">
        <v>0.655539</v>
      </c>
      <c r="N53" s="12"/>
      <c r="O53" s="12"/>
      <c r="P53" s="12"/>
      <c r="Q53" s="12"/>
      <c r="R53" s="12"/>
      <c r="S53" s="12"/>
      <c r="T53" s="12"/>
    </row>
    <row r="54" ht="18.75" spans="1:20">
      <c r="A54" s="11" t="s">
        <v>9072</v>
      </c>
      <c r="B54" s="11" t="s">
        <v>9</v>
      </c>
      <c r="C54" s="11" t="s">
        <v>9067</v>
      </c>
      <c r="D54" s="11">
        <v>0.745676</v>
      </c>
      <c r="E54" s="11">
        <v>0.834648</v>
      </c>
      <c r="F54" s="11">
        <v>0.828001</v>
      </c>
      <c r="G54" s="11">
        <v>0.730913</v>
      </c>
      <c r="H54" s="11">
        <v>0.617758</v>
      </c>
      <c r="N54" s="12"/>
      <c r="O54" s="12"/>
      <c r="P54" s="12"/>
      <c r="Q54" s="12"/>
      <c r="R54" s="12"/>
      <c r="S54" s="12"/>
      <c r="T54" s="12"/>
    </row>
    <row r="55" ht="18.75" spans="1:20">
      <c r="A55" s="11" t="s">
        <v>9072</v>
      </c>
      <c r="B55" s="11" t="s">
        <v>10</v>
      </c>
      <c r="C55" s="11" t="s">
        <v>9067</v>
      </c>
      <c r="D55" s="11">
        <v>0.767432</v>
      </c>
      <c r="E55" s="11">
        <v>0.833378</v>
      </c>
      <c r="F55" s="11">
        <v>0.832981</v>
      </c>
      <c r="G55" s="11">
        <v>0.750104</v>
      </c>
      <c r="H55" s="11">
        <v>0.631931</v>
      </c>
      <c r="N55" s="12"/>
      <c r="O55" s="12"/>
      <c r="P55" s="12"/>
      <c r="Q55" s="12"/>
      <c r="R55" s="12"/>
      <c r="S55" s="12"/>
      <c r="T55" s="12"/>
    </row>
    <row r="56" ht="18.75" spans="1:20">
      <c r="A56" s="11" t="s">
        <v>9072</v>
      </c>
      <c r="B56" s="11" t="s">
        <v>12</v>
      </c>
      <c r="C56" s="11" t="s">
        <v>9067</v>
      </c>
      <c r="D56" s="11">
        <v>0.663721</v>
      </c>
      <c r="E56" s="11">
        <v>0.728969</v>
      </c>
      <c r="F56" s="11">
        <v>0.703551</v>
      </c>
      <c r="G56" s="11">
        <v>0.696823</v>
      </c>
      <c r="H56" s="11">
        <v>0.641793</v>
      </c>
      <c r="N56" s="12"/>
      <c r="O56" s="12"/>
      <c r="P56" s="12"/>
      <c r="Q56" s="12"/>
      <c r="R56" s="12"/>
      <c r="S56" s="12"/>
      <c r="T56" s="12"/>
    </row>
    <row r="57" ht="18.75" spans="1:20">
      <c r="A57" s="11" t="s">
        <v>9072</v>
      </c>
      <c r="B57" s="11" t="s">
        <v>9049</v>
      </c>
      <c r="C57" s="11" t="s">
        <v>9067</v>
      </c>
      <c r="D57" s="11">
        <v>0.650388</v>
      </c>
      <c r="E57" s="11">
        <v>0.751829</v>
      </c>
      <c r="F57" s="11">
        <v>0.734632</v>
      </c>
      <c r="G57" s="11">
        <v>0.651039</v>
      </c>
      <c r="H57" s="11">
        <v>0.658777</v>
      </c>
      <c r="N57" s="12"/>
      <c r="O57" s="12"/>
      <c r="P57" s="12"/>
      <c r="Q57" s="12"/>
      <c r="R57" s="12"/>
      <c r="S57" s="12"/>
      <c r="T57" s="12"/>
    </row>
    <row r="58" ht="18.75" spans="1:20">
      <c r="A58" s="11" t="s">
        <v>9072</v>
      </c>
      <c r="B58" s="11" t="s">
        <v>0</v>
      </c>
      <c r="C58" s="11" t="s">
        <v>9068</v>
      </c>
      <c r="D58" s="11">
        <v>0.694728</v>
      </c>
      <c r="E58" s="11">
        <v>0.761656</v>
      </c>
      <c r="F58" s="11">
        <v>0.76165</v>
      </c>
      <c r="G58" s="11">
        <v>0.676515</v>
      </c>
      <c r="H58" s="11">
        <v>0.605935</v>
      </c>
      <c r="N58" s="12"/>
      <c r="O58" s="12"/>
      <c r="P58" s="12"/>
      <c r="Q58" s="12"/>
      <c r="R58" s="12"/>
      <c r="S58" s="12"/>
      <c r="T58" s="12"/>
    </row>
    <row r="59" ht="18.75" spans="1:20">
      <c r="A59" s="11" t="s">
        <v>9072</v>
      </c>
      <c r="B59" s="11" t="s">
        <v>6</v>
      </c>
      <c r="C59" s="11" t="s">
        <v>9068</v>
      </c>
      <c r="D59" s="11">
        <v>0.701839</v>
      </c>
      <c r="E59" s="11">
        <v>0.766636</v>
      </c>
      <c r="F59" s="11">
        <v>0.769417</v>
      </c>
      <c r="G59" s="11">
        <v>0.672087</v>
      </c>
      <c r="H59" s="11">
        <v>0.610535</v>
      </c>
      <c r="N59" s="12"/>
      <c r="O59" s="12"/>
      <c r="P59" s="12"/>
      <c r="Q59" s="12"/>
      <c r="R59" s="12"/>
      <c r="S59" s="12"/>
      <c r="T59" s="12"/>
    </row>
    <row r="60" ht="18.75" spans="1:20">
      <c r="A60" s="11" t="s">
        <v>9072</v>
      </c>
      <c r="B60" s="11" t="s">
        <v>7</v>
      </c>
      <c r="C60" s="11" t="s">
        <v>9068</v>
      </c>
      <c r="D60" s="11">
        <v>0.734597</v>
      </c>
      <c r="E60" s="11">
        <v>0.791526</v>
      </c>
      <c r="F60" s="11">
        <v>0.79655</v>
      </c>
      <c r="G60" s="11">
        <v>0.691586</v>
      </c>
      <c r="H60" s="11">
        <v>0.640333</v>
      </c>
      <c r="N60" s="12"/>
      <c r="O60" s="12"/>
      <c r="P60" s="12"/>
      <c r="Q60" s="12"/>
      <c r="R60" s="12"/>
      <c r="S60" s="12"/>
      <c r="T60" s="12"/>
    </row>
    <row r="61" ht="18.75" spans="1:20">
      <c r="A61" s="11" t="s">
        <v>9072</v>
      </c>
      <c r="B61" s="11" t="s">
        <v>8</v>
      </c>
      <c r="C61" s="11" t="s">
        <v>9068</v>
      </c>
      <c r="D61" s="11">
        <v>0.755614</v>
      </c>
      <c r="E61" s="11">
        <v>0.828349</v>
      </c>
      <c r="F61" s="11">
        <v>0.82866</v>
      </c>
      <c r="G61" s="11">
        <v>0.707911</v>
      </c>
      <c r="H61" s="11">
        <v>0.657705</v>
      </c>
      <c r="N61" s="12"/>
      <c r="O61" s="12"/>
      <c r="P61" s="12"/>
      <c r="Q61" s="12"/>
      <c r="R61" s="12"/>
      <c r="S61" s="12"/>
      <c r="T61" s="12"/>
    </row>
    <row r="62" ht="18.75" spans="1:20">
      <c r="A62" s="11" t="s">
        <v>9072</v>
      </c>
      <c r="B62" s="11" t="s">
        <v>9</v>
      </c>
      <c r="C62" s="11" t="s">
        <v>9068</v>
      </c>
      <c r="D62" s="11">
        <v>0.75545</v>
      </c>
      <c r="E62" s="11">
        <v>0.83574</v>
      </c>
      <c r="F62" s="11">
        <v>0.828748</v>
      </c>
      <c r="G62" s="11">
        <v>0.731291</v>
      </c>
      <c r="H62" s="11">
        <v>0.626668</v>
      </c>
      <c r="N62" s="12"/>
      <c r="O62" s="12"/>
      <c r="P62" s="12"/>
      <c r="Q62" s="12"/>
      <c r="R62" s="12"/>
      <c r="S62" s="12"/>
      <c r="T62" s="12"/>
    </row>
    <row r="63" ht="18.75" spans="1:20">
      <c r="A63" s="11" t="s">
        <v>9072</v>
      </c>
      <c r="B63" s="11" t="s">
        <v>10</v>
      </c>
      <c r="C63" s="11" t="s">
        <v>9068</v>
      </c>
      <c r="D63" s="11">
        <v>0.766228</v>
      </c>
      <c r="E63" s="11">
        <v>0.834248</v>
      </c>
      <c r="F63" s="11">
        <v>0.832203</v>
      </c>
      <c r="G63" s="11">
        <v>0.736004</v>
      </c>
      <c r="H63" s="11">
        <v>0.636464</v>
      </c>
      <c r="N63" s="12"/>
      <c r="O63" s="12"/>
      <c r="P63" s="12"/>
      <c r="Q63" s="12"/>
      <c r="R63" s="12"/>
      <c r="S63" s="12"/>
      <c r="T63" s="12"/>
    </row>
    <row r="64" ht="18.75" spans="1:20">
      <c r="A64" s="11" t="s">
        <v>9072</v>
      </c>
      <c r="B64" s="11" t="s">
        <v>12</v>
      </c>
      <c r="C64" s="11" t="s">
        <v>9068</v>
      </c>
      <c r="D64" s="11">
        <v>0.69226</v>
      </c>
      <c r="E64" s="11">
        <v>0.726776</v>
      </c>
      <c r="F64" s="11">
        <v>0.717572</v>
      </c>
      <c r="G64" s="11">
        <v>0.696061</v>
      </c>
      <c r="H64" s="11">
        <v>0.677488</v>
      </c>
      <c r="N64" s="12"/>
      <c r="O64" s="12"/>
      <c r="P64" s="12"/>
      <c r="Q64" s="12"/>
      <c r="R64" s="12"/>
      <c r="S64" s="12"/>
      <c r="T64" s="12"/>
    </row>
    <row r="65" ht="18.75" spans="1:20">
      <c r="A65" s="11" t="s">
        <v>9072</v>
      </c>
      <c r="B65" s="11" t="s">
        <v>9049</v>
      </c>
      <c r="C65" s="11" t="s">
        <v>9068</v>
      </c>
      <c r="D65" s="11">
        <v>0.681306</v>
      </c>
      <c r="E65" s="11">
        <v>0.714013</v>
      </c>
      <c r="F65" s="11">
        <v>0.720497</v>
      </c>
      <c r="G65" s="11">
        <v>0.622752</v>
      </c>
      <c r="H65" s="11">
        <v>0.675817</v>
      </c>
      <c r="N65" s="12"/>
      <c r="O65" s="12"/>
      <c r="P65" s="12"/>
      <c r="Q65" s="12"/>
      <c r="R65" s="12"/>
      <c r="S65" s="12"/>
      <c r="T65" s="12"/>
    </row>
    <row r="66" ht="18.75" spans="1:20">
      <c r="A66" s="11" t="s">
        <v>9072</v>
      </c>
      <c r="B66" s="11" t="s">
        <v>0</v>
      </c>
      <c r="C66" s="11" t="s">
        <v>9069</v>
      </c>
      <c r="D66" s="11">
        <v>0.676438</v>
      </c>
      <c r="E66" s="11">
        <v>0.773726</v>
      </c>
      <c r="F66" s="11">
        <v>0.772596</v>
      </c>
      <c r="G66" s="11">
        <v>0.663176</v>
      </c>
      <c r="H66" s="11">
        <v>0.605481</v>
      </c>
      <c r="N66" s="12"/>
      <c r="O66" s="12"/>
      <c r="P66" s="12"/>
      <c r="Q66" s="12"/>
      <c r="R66" s="12"/>
      <c r="S66" s="12"/>
      <c r="T66" s="12"/>
    </row>
    <row r="67" ht="18.75" spans="1:20">
      <c r="A67" s="11" t="s">
        <v>9072</v>
      </c>
      <c r="B67" s="11" t="s">
        <v>6</v>
      </c>
      <c r="C67" s="11" t="s">
        <v>9069</v>
      </c>
      <c r="D67" s="11">
        <v>0.708248</v>
      </c>
      <c r="E67" s="11">
        <v>0.780288</v>
      </c>
      <c r="F67" s="11">
        <v>0.779647</v>
      </c>
      <c r="G67" s="11">
        <v>0.677139</v>
      </c>
      <c r="H67" s="11">
        <v>0.611587</v>
      </c>
      <c r="N67" s="12"/>
      <c r="O67" s="12"/>
      <c r="P67" s="12"/>
      <c r="Q67" s="12"/>
      <c r="R67" s="12"/>
      <c r="S67" s="12"/>
      <c r="T67" s="12"/>
    </row>
    <row r="68" ht="18.75" spans="1:20">
      <c r="A68" s="11" t="s">
        <v>9072</v>
      </c>
      <c r="B68" s="11" t="s">
        <v>7</v>
      </c>
      <c r="C68" s="11" t="s">
        <v>9069</v>
      </c>
      <c r="D68" s="11">
        <v>0.729359</v>
      </c>
      <c r="E68" s="11">
        <v>0.806038</v>
      </c>
      <c r="F68" s="11">
        <v>0.80406</v>
      </c>
      <c r="G68" s="11">
        <v>0.681843</v>
      </c>
      <c r="H68" s="11">
        <v>0.624295</v>
      </c>
      <c r="N68" s="12"/>
      <c r="O68" s="12"/>
      <c r="P68" s="12"/>
      <c r="Q68" s="12"/>
      <c r="R68" s="12"/>
      <c r="S68" s="12"/>
      <c r="T68" s="12"/>
    </row>
    <row r="69" ht="18.75" spans="1:20">
      <c r="A69" s="11" t="s">
        <v>9072</v>
      </c>
      <c r="B69" s="11" t="s">
        <v>8</v>
      </c>
      <c r="C69" s="11" t="s">
        <v>9069</v>
      </c>
      <c r="D69" s="11">
        <v>0.752916</v>
      </c>
      <c r="E69" s="11">
        <v>0.828692</v>
      </c>
      <c r="F69" s="11">
        <v>0.828711</v>
      </c>
      <c r="G69" s="11">
        <v>0.724541</v>
      </c>
      <c r="H69" s="11">
        <v>0.685729</v>
      </c>
      <c r="N69" s="12"/>
      <c r="O69" s="12"/>
      <c r="P69" s="12"/>
      <c r="Q69" s="12"/>
      <c r="R69" s="12"/>
      <c r="S69" s="12"/>
      <c r="T69" s="12"/>
    </row>
    <row r="70" ht="18.75" spans="1:20">
      <c r="A70" s="11" t="s">
        <v>9072</v>
      </c>
      <c r="B70" s="11" t="s">
        <v>9</v>
      </c>
      <c r="C70" s="11" t="s">
        <v>9069</v>
      </c>
      <c r="D70" s="11">
        <v>0.755965</v>
      </c>
      <c r="E70" s="11">
        <v>0.839203</v>
      </c>
      <c r="F70" s="11">
        <v>0.834702</v>
      </c>
      <c r="G70" s="11">
        <v>0.742566</v>
      </c>
      <c r="H70" s="11">
        <v>0.673061</v>
      </c>
      <c r="N70" s="12"/>
      <c r="O70" s="12"/>
      <c r="P70" s="12"/>
      <c r="Q70" s="12"/>
      <c r="R70" s="12"/>
      <c r="S70" s="12"/>
      <c r="T70" s="12"/>
    </row>
    <row r="71" ht="18.75" spans="1:20">
      <c r="A71" s="11" t="s">
        <v>9072</v>
      </c>
      <c r="B71" s="11" t="s">
        <v>10</v>
      </c>
      <c r="C71" s="11" t="s">
        <v>9069</v>
      </c>
      <c r="D71" s="11">
        <v>0.729752</v>
      </c>
      <c r="E71" s="11">
        <v>0.833134</v>
      </c>
      <c r="F71" s="11">
        <v>0.828255</v>
      </c>
      <c r="G71" s="11">
        <v>0.730884</v>
      </c>
      <c r="H71" s="11">
        <v>0.650107</v>
      </c>
      <c r="N71" s="12"/>
      <c r="O71" s="12"/>
      <c r="P71" s="12"/>
      <c r="Q71" s="12"/>
      <c r="R71" s="12"/>
      <c r="S71" s="12"/>
      <c r="T71" s="12"/>
    </row>
    <row r="72" ht="18.75" spans="1:20">
      <c r="A72" s="11" t="s">
        <v>9072</v>
      </c>
      <c r="B72" s="11" t="s">
        <v>12</v>
      </c>
      <c r="C72" s="11" t="s">
        <v>9069</v>
      </c>
      <c r="D72" s="11">
        <v>0.707606</v>
      </c>
      <c r="E72" s="11">
        <v>0.757205</v>
      </c>
      <c r="F72" s="11">
        <v>0.731665</v>
      </c>
      <c r="G72" s="11">
        <v>0.724202</v>
      </c>
      <c r="H72" s="11">
        <v>0.676268</v>
      </c>
      <c r="N72" s="12"/>
      <c r="O72" s="12"/>
      <c r="P72" s="12"/>
      <c r="Q72" s="12"/>
      <c r="R72" s="12"/>
      <c r="S72" s="12"/>
      <c r="T72" s="12"/>
    </row>
    <row r="73" ht="18.75" spans="1:20">
      <c r="A73" s="11" t="s">
        <v>9072</v>
      </c>
      <c r="B73" s="11" t="s">
        <v>9049</v>
      </c>
      <c r="C73" s="11" t="s">
        <v>9069</v>
      </c>
      <c r="D73" s="11">
        <v>0.673863</v>
      </c>
      <c r="E73" s="11">
        <v>0.743336</v>
      </c>
      <c r="F73" s="11">
        <v>0.727754</v>
      </c>
      <c r="G73" s="11">
        <v>0.66558</v>
      </c>
      <c r="H73" s="11">
        <v>0.656717</v>
      </c>
      <c r="N73" s="12"/>
      <c r="O73" s="12"/>
      <c r="P73" s="12"/>
      <c r="Q73" s="12"/>
      <c r="R73" s="12"/>
      <c r="S73" s="12"/>
      <c r="T73" s="12"/>
    </row>
    <row r="74" ht="18.75" spans="1:20">
      <c r="A74" s="11" t="s">
        <v>9074</v>
      </c>
      <c r="B74" s="11" t="s">
        <v>0</v>
      </c>
      <c r="C74" s="11" t="s">
        <v>9061</v>
      </c>
      <c r="D74" s="11">
        <v>0.688568885</v>
      </c>
      <c r="E74" s="11">
        <v>0.780183</v>
      </c>
      <c r="F74" s="11">
        <v>0.775953</v>
      </c>
      <c r="G74" s="11">
        <v>0.684516</v>
      </c>
      <c r="H74" s="11">
        <v>0.628978</v>
      </c>
      <c r="N74" s="12"/>
      <c r="O74" s="12"/>
      <c r="P74" s="12"/>
      <c r="Q74" s="12"/>
      <c r="R74" s="12"/>
      <c r="S74" s="12"/>
      <c r="T74" s="12"/>
    </row>
    <row r="75" ht="18.75" spans="1:20">
      <c r="A75" s="11" t="s">
        <v>9074</v>
      </c>
      <c r="B75" s="11" t="s">
        <v>0</v>
      </c>
      <c r="C75" s="11" t="s">
        <v>9062</v>
      </c>
      <c r="D75" s="11">
        <v>0.711832875</v>
      </c>
      <c r="E75" s="11">
        <v>0.760926</v>
      </c>
      <c r="F75" s="11">
        <v>0.756956</v>
      </c>
      <c r="G75" s="11">
        <v>0.691616</v>
      </c>
      <c r="H75" s="11">
        <v>0.624182</v>
      </c>
      <c r="N75" s="12"/>
      <c r="O75" s="12"/>
      <c r="P75" s="12"/>
      <c r="Q75" s="12"/>
      <c r="R75" s="12"/>
      <c r="S75" s="12"/>
      <c r="T75" s="12"/>
    </row>
    <row r="76" ht="18.75" spans="1:20">
      <c r="A76" s="11" t="s">
        <v>9074</v>
      </c>
      <c r="B76" s="11" t="s">
        <v>0</v>
      </c>
      <c r="C76" s="11" t="s">
        <v>9063</v>
      </c>
      <c r="D76" s="11">
        <v>0.707584318</v>
      </c>
      <c r="E76" s="11">
        <v>0.78154</v>
      </c>
      <c r="F76" s="11">
        <v>0.774734</v>
      </c>
      <c r="G76" s="11">
        <v>0.699283</v>
      </c>
      <c r="H76" s="11">
        <v>0.652188</v>
      </c>
      <c r="N76" s="12"/>
      <c r="O76" s="12"/>
      <c r="P76" s="12"/>
      <c r="Q76" s="12"/>
      <c r="R76" s="12"/>
      <c r="S76" s="12"/>
      <c r="T76" s="12"/>
    </row>
    <row r="77" ht="18.75" spans="1:20">
      <c r="A77" s="11" t="s">
        <v>9074</v>
      </c>
      <c r="B77" s="11" t="s">
        <v>0</v>
      </c>
      <c r="C77" s="11" t="s">
        <v>9064</v>
      </c>
      <c r="D77" s="11">
        <v>0.727983379</v>
      </c>
      <c r="E77" s="11">
        <v>0.77766</v>
      </c>
      <c r="F77" s="11">
        <v>0.77209</v>
      </c>
      <c r="G77" s="11">
        <v>0.699494</v>
      </c>
      <c r="H77" s="11">
        <v>0.627855</v>
      </c>
      <c r="N77" s="12"/>
      <c r="O77" s="12"/>
      <c r="P77" s="12"/>
      <c r="Q77" s="12"/>
      <c r="R77" s="12"/>
      <c r="S77" s="12"/>
      <c r="T77" s="12"/>
    </row>
    <row r="78" ht="18.75" spans="1:20">
      <c r="A78" s="11" t="s">
        <v>9074</v>
      </c>
      <c r="B78" s="11" t="s">
        <v>0</v>
      </c>
      <c r="C78" s="11" t="s">
        <v>9065</v>
      </c>
      <c r="D78" s="11">
        <v>0.725099563</v>
      </c>
      <c r="E78" s="11">
        <v>0.779389</v>
      </c>
      <c r="F78" s="11">
        <v>0.772981</v>
      </c>
      <c r="G78" s="11">
        <v>0.684412</v>
      </c>
      <c r="H78" s="11">
        <v>0.656112</v>
      </c>
      <c r="N78" s="12"/>
      <c r="O78" s="12"/>
      <c r="P78" s="12"/>
      <c r="Q78" s="12"/>
      <c r="R78" s="12"/>
      <c r="S78" s="12"/>
      <c r="T78" s="12"/>
    </row>
    <row r="79" ht="18.75" spans="1:20">
      <c r="A79" s="11" t="s">
        <v>9074</v>
      </c>
      <c r="B79" s="11" t="s">
        <v>0</v>
      </c>
      <c r="C79" s="11" t="s">
        <v>9066</v>
      </c>
      <c r="D79" s="11">
        <v>0.730799741</v>
      </c>
      <c r="E79" s="11">
        <v>0.777778</v>
      </c>
      <c r="F79" s="11">
        <v>0.771909</v>
      </c>
      <c r="G79" s="11">
        <v>0.699194</v>
      </c>
      <c r="H79" s="11">
        <v>0.627934</v>
      </c>
      <c r="N79" s="12"/>
      <c r="O79" s="12"/>
      <c r="P79" s="12"/>
      <c r="Q79" s="12"/>
      <c r="R79" s="12"/>
      <c r="S79" s="12"/>
      <c r="T79" s="12"/>
    </row>
    <row r="80" ht="18.75" spans="1:20">
      <c r="A80" s="11" t="s">
        <v>9074</v>
      </c>
      <c r="B80" s="11" t="s">
        <v>0</v>
      </c>
      <c r="C80" s="11" t="s">
        <v>9067</v>
      </c>
      <c r="D80" s="11">
        <v>0.705858831</v>
      </c>
      <c r="E80" s="11">
        <v>0.776474</v>
      </c>
      <c r="F80" s="11">
        <v>0.772058</v>
      </c>
      <c r="G80" s="11">
        <v>0.68266</v>
      </c>
      <c r="H80" s="11">
        <v>0.632365</v>
      </c>
      <c r="N80" s="12"/>
      <c r="O80" s="12"/>
      <c r="P80" s="12"/>
      <c r="Q80" s="12"/>
      <c r="R80" s="12"/>
      <c r="S80" s="12"/>
      <c r="T80" s="12"/>
    </row>
    <row r="81" ht="18.75" spans="1:20">
      <c r="A81" s="11" t="s">
        <v>9074</v>
      </c>
      <c r="B81" s="11" t="s">
        <v>0</v>
      </c>
      <c r="C81" s="11" t="s">
        <v>9068</v>
      </c>
      <c r="D81" s="11">
        <v>0.708807674</v>
      </c>
      <c r="E81" s="11">
        <v>0.762612</v>
      </c>
      <c r="F81" s="11">
        <v>0.761228</v>
      </c>
      <c r="G81" s="11">
        <v>0.686656</v>
      </c>
      <c r="H81" s="11">
        <v>0.627906</v>
      </c>
      <c r="N81" s="12"/>
      <c r="O81" s="12"/>
      <c r="P81" s="12"/>
      <c r="Q81" s="12"/>
      <c r="R81" s="12"/>
      <c r="S81" s="12"/>
      <c r="T81" s="12"/>
    </row>
    <row r="82" ht="18.75" spans="1:20">
      <c r="A82" s="11" t="s">
        <v>9074</v>
      </c>
      <c r="B82" s="11" t="s">
        <v>0</v>
      </c>
      <c r="C82" s="11" t="s">
        <v>9069</v>
      </c>
      <c r="D82" s="11">
        <v>0.703416707</v>
      </c>
      <c r="E82" s="11">
        <v>0.776341</v>
      </c>
      <c r="F82" s="11">
        <v>0.773003</v>
      </c>
      <c r="G82" s="11">
        <v>0.68326</v>
      </c>
      <c r="H82" s="11">
        <v>0.625327</v>
      </c>
      <c r="N82" s="12"/>
      <c r="O82" s="12"/>
      <c r="P82" s="12"/>
      <c r="Q82" s="12"/>
      <c r="R82" s="12"/>
      <c r="S82" s="12"/>
      <c r="T82" s="12"/>
    </row>
    <row r="83" ht="18.75" spans="1:20">
      <c r="A83" s="11" t="s">
        <v>9074</v>
      </c>
      <c r="B83" s="11" t="s">
        <v>7</v>
      </c>
      <c r="C83" s="11" t="s">
        <v>9061</v>
      </c>
      <c r="D83" s="11">
        <v>0.730792456</v>
      </c>
      <c r="E83" s="11">
        <v>0.807402</v>
      </c>
      <c r="F83" s="11">
        <v>0.807829</v>
      </c>
      <c r="G83" s="11">
        <v>0.697373</v>
      </c>
      <c r="H83" s="11">
        <v>0.655396</v>
      </c>
      <c r="N83" s="12"/>
      <c r="O83" s="12"/>
      <c r="P83" s="12"/>
      <c r="Q83" s="12"/>
      <c r="R83" s="12"/>
      <c r="S83" s="12"/>
      <c r="T83" s="12"/>
    </row>
    <row r="84" ht="18.75" spans="1:20">
      <c r="A84" s="11" t="s">
        <v>9074</v>
      </c>
      <c r="B84" s="11" t="s">
        <v>7</v>
      </c>
      <c r="C84" s="11" t="s">
        <v>9062</v>
      </c>
      <c r="D84" s="11">
        <v>0.740700853</v>
      </c>
      <c r="E84" s="11">
        <v>0.785118</v>
      </c>
      <c r="F84" s="11">
        <v>0.795039</v>
      </c>
      <c r="G84" s="11">
        <v>0.696674</v>
      </c>
      <c r="H84" s="11">
        <v>0.629468</v>
      </c>
      <c r="N84" s="12"/>
      <c r="O84" s="12"/>
      <c r="P84" s="12"/>
      <c r="Q84" s="12"/>
      <c r="R84" s="12"/>
      <c r="S84" s="12"/>
      <c r="T84" s="12"/>
    </row>
    <row r="85" ht="18.75" spans="1:20">
      <c r="A85" s="11" t="s">
        <v>9074</v>
      </c>
      <c r="B85" s="11" t="s">
        <v>7</v>
      </c>
      <c r="C85" s="11" t="s">
        <v>9063</v>
      </c>
      <c r="D85" s="11">
        <v>0.739419621</v>
      </c>
      <c r="E85" s="11">
        <v>0.817785</v>
      </c>
      <c r="F85" s="11">
        <v>0.816917</v>
      </c>
      <c r="G85" s="11">
        <v>0.693671</v>
      </c>
      <c r="H85" s="11">
        <v>0.644717</v>
      </c>
      <c r="N85" s="12"/>
      <c r="O85" s="12"/>
      <c r="P85" s="12"/>
      <c r="Q85" s="12"/>
      <c r="R85" s="12"/>
      <c r="S85" s="12"/>
      <c r="T85" s="12"/>
    </row>
    <row r="86" ht="18.75" spans="1:20">
      <c r="A86" s="11" t="s">
        <v>9074</v>
      </c>
      <c r="B86" s="11" t="s">
        <v>7</v>
      </c>
      <c r="C86" s="11" t="s">
        <v>9064</v>
      </c>
      <c r="D86" s="11">
        <v>0.753192488</v>
      </c>
      <c r="E86" s="11">
        <v>0.792882</v>
      </c>
      <c r="F86" s="11">
        <v>0.800049</v>
      </c>
      <c r="G86" s="11">
        <v>0.701819</v>
      </c>
      <c r="H86" s="11">
        <v>0.655341</v>
      </c>
      <c r="N86" s="12"/>
      <c r="O86" s="12"/>
      <c r="P86" s="12"/>
      <c r="Q86" s="12"/>
      <c r="R86" s="12"/>
      <c r="S86" s="12"/>
      <c r="T86" s="12"/>
    </row>
    <row r="87" ht="18.75" spans="1:20">
      <c r="A87" s="11" t="s">
        <v>9074</v>
      </c>
      <c r="B87" s="11" t="s">
        <v>7</v>
      </c>
      <c r="C87" s="11" t="s">
        <v>9065</v>
      </c>
      <c r="D87" s="11">
        <v>0.758587232</v>
      </c>
      <c r="E87" s="11">
        <v>0.793504</v>
      </c>
      <c r="F87" s="11">
        <v>0.800951</v>
      </c>
      <c r="G87" s="11">
        <v>0.701042</v>
      </c>
      <c r="H87" s="11">
        <v>0.652421</v>
      </c>
      <c r="N87" s="12"/>
      <c r="O87" s="12"/>
      <c r="P87" s="12"/>
      <c r="Q87" s="12"/>
      <c r="R87" s="12"/>
      <c r="S87" s="12"/>
      <c r="T87" s="12"/>
    </row>
    <row r="88" ht="18.75" spans="1:20">
      <c r="A88" s="11" t="s">
        <v>9074</v>
      </c>
      <c r="B88" s="11" t="s">
        <v>7</v>
      </c>
      <c r="C88" s="11" t="s">
        <v>9066</v>
      </c>
      <c r="D88" s="11">
        <v>0.755338082</v>
      </c>
      <c r="E88" s="11">
        <v>0.792342</v>
      </c>
      <c r="F88" s="11">
        <v>0.799799</v>
      </c>
      <c r="G88" s="11">
        <v>0.704287</v>
      </c>
      <c r="H88" s="11">
        <v>0.653628</v>
      </c>
      <c r="N88" s="12"/>
      <c r="O88" s="12"/>
      <c r="P88" s="12"/>
      <c r="Q88" s="12"/>
      <c r="R88" s="12"/>
      <c r="S88" s="12"/>
      <c r="T88" s="12"/>
    </row>
    <row r="89" ht="18.75" spans="1:20">
      <c r="A89" s="11" t="s">
        <v>9074</v>
      </c>
      <c r="B89" s="11" t="s">
        <v>7</v>
      </c>
      <c r="C89" s="11" t="s">
        <v>9067</v>
      </c>
      <c r="D89" s="11">
        <v>0.739961686</v>
      </c>
      <c r="E89" s="11">
        <v>0.806465</v>
      </c>
      <c r="F89" s="11">
        <v>0.807629</v>
      </c>
      <c r="G89" s="11">
        <v>0.720902</v>
      </c>
      <c r="H89" s="11">
        <v>0.640859</v>
      </c>
      <c r="N89" s="12"/>
      <c r="O89" s="12"/>
      <c r="P89" s="12"/>
      <c r="Q89" s="12"/>
      <c r="R89" s="12"/>
      <c r="S89" s="12"/>
      <c r="T89" s="12"/>
    </row>
    <row r="90" ht="18.75" spans="1:20">
      <c r="A90" s="11" t="s">
        <v>9074</v>
      </c>
      <c r="B90" s="11" t="s">
        <v>7</v>
      </c>
      <c r="C90" s="11" t="s">
        <v>9068</v>
      </c>
      <c r="D90" s="11">
        <v>0.733984944</v>
      </c>
      <c r="E90" s="11">
        <v>0.794545</v>
      </c>
      <c r="F90" s="11">
        <v>0.800932</v>
      </c>
      <c r="G90" s="11">
        <v>0.719115</v>
      </c>
      <c r="H90" s="11">
        <v>0.645427</v>
      </c>
      <c r="N90" s="12"/>
      <c r="O90" s="12"/>
      <c r="P90" s="12"/>
      <c r="Q90" s="12"/>
      <c r="R90" s="12"/>
      <c r="S90" s="12"/>
      <c r="T90" s="12"/>
    </row>
    <row r="91" ht="18.75" spans="1:20">
      <c r="A91" s="11" t="s">
        <v>9074</v>
      </c>
      <c r="B91" s="11" t="s">
        <v>7</v>
      </c>
      <c r="C91" s="11" t="s">
        <v>9069</v>
      </c>
      <c r="D91" s="11">
        <v>0.734764449</v>
      </c>
      <c r="E91" s="11">
        <v>0.808311</v>
      </c>
      <c r="F91" s="11">
        <v>0.808684</v>
      </c>
      <c r="G91" s="11">
        <v>0.702199</v>
      </c>
      <c r="H91" s="11">
        <v>0.662726</v>
      </c>
      <c r="N91" s="12"/>
      <c r="O91" s="12"/>
      <c r="P91" s="12"/>
      <c r="Q91" s="12"/>
      <c r="R91" s="12"/>
      <c r="S91" s="12"/>
      <c r="T91" s="12"/>
    </row>
    <row r="92" ht="18.75" spans="1:20">
      <c r="A92" s="11" t="s">
        <v>9074</v>
      </c>
      <c r="B92" s="11" t="s">
        <v>8</v>
      </c>
      <c r="C92" s="11" t="s">
        <v>9061</v>
      </c>
      <c r="D92" s="11">
        <v>0.727873293</v>
      </c>
      <c r="E92" s="11">
        <v>0.830031</v>
      </c>
      <c r="F92" s="11">
        <v>0.82838</v>
      </c>
      <c r="G92" s="11">
        <v>0.708488</v>
      </c>
      <c r="H92" s="11">
        <v>0.679302</v>
      </c>
      <c r="N92" s="12"/>
      <c r="O92" s="12"/>
      <c r="P92" s="12"/>
      <c r="Q92" s="12"/>
      <c r="R92" s="12"/>
      <c r="S92" s="12"/>
      <c r="T92" s="12"/>
    </row>
    <row r="93" ht="18.75" spans="1:20">
      <c r="A93" s="11" t="s">
        <v>9074</v>
      </c>
      <c r="B93" s="11" t="s">
        <v>8</v>
      </c>
      <c r="C93" s="11" t="s">
        <v>9062</v>
      </c>
      <c r="D93" s="11">
        <v>0.761753818</v>
      </c>
      <c r="E93" s="11">
        <v>0.824696</v>
      </c>
      <c r="F93" s="11">
        <v>0.82642</v>
      </c>
      <c r="G93" s="11">
        <v>0.717357</v>
      </c>
      <c r="H93" s="11">
        <v>0.686137</v>
      </c>
      <c r="N93" s="12"/>
      <c r="O93" s="12"/>
      <c r="P93" s="12"/>
      <c r="Q93" s="12"/>
      <c r="R93" s="12"/>
      <c r="S93" s="12"/>
      <c r="T93" s="12"/>
    </row>
    <row r="94" ht="18.75" spans="1:20">
      <c r="A94" s="11" t="s">
        <v>9074</v>
      </c>
      <c r="B94" s="11" t="s">
        <v>8</v>
      </c>
      <c r="C94" s="11" t="s">
        <v>9063</v>
      </c>
      <c r="D94" s="11">
        <v>0.770078112</v>
      </c>
      <c r="E94" s="11">
        <v>0.839906</v>
      </c>
      <c r="F94" s="11">
        <v>0.841302</v>
      </c>
      <c r="G94" s="11">
        <v>0.725672</v>
      </c>
      <c r="H94" s="11">
        <v>0.676972</v>
      </c>
      <c r="N94" s="12"/>
      <c r="O94" s="12"/>
      <c r="P94" s="12"/>
      <c r="Q94" s="12"/>
      <c r="R94" s="12"/>
      <c r="S94" s="12"/>
      <c r="T94" s="12"/>
    </row>
    <row r="95" ht="18.75" spans="1:20">
      <c r="A95" s="11" t="s">
        <v>9074</v>
      </c>
      <c r="B95" s="11" t="s">
        <v>8</v>
      </c>
      <c r="C95" s="11" t="s">
        <v>9064</v>
      </c>
      <c r="D95" s="11">
        <v>0.75551225</v>
      </c>
      <c r="E95" s="11">
        <v>0.822145</v>
      </c>
      <c r="F95" s="11">
        <v>0.825331</v>
      </c>
      <c r="G95" s="11">
        <v>0.712189</v>
      </c>
      <c r="H95" s="11">
        <v>0.698237</v>
      </c>
      <c r="N95" s="12"/>
      <c r="O95" s="12"/>
      <c r="P95" s="12"/>
      <c r="Q95" s="12"/>
      <c r="R95" s="12"/>
      <c r="S95" s="12"/>
      <c r="T95" s="12"/>
    </row>
    <row r="96" ht="18.75" spans="1:20">
      <c r="A96" s="11" t="s">
        <v>9074</v>
      </c>
      <c r="B96" s="11" t="s">
        <v>8</v>
      </c>
      <c r="C96" s="11" t="s">
        <v>9065</v>
      </c>
      <c r="D96" s="11">
        <v>0.76387189</v>
      </c>
      <c r="E96" s="11">
        <v>0.827377</v>
      </c>
      <c r="F96" s="11">
        <v>0.82715</v>
      </c>
      <c r="G96" s="11">
        <v>0.710624</v>
      </c>
      <c r="H96" s="11">
        <v>0.69943</v>
      </c>
      <c r="N96" s="12"/>
      <c r="O96" s="12"/>
      <c r="P96" s="12"/>
      <c r="Q96" s="12"/>
      <c r="R96" s="12"/>
      <c r="S96" s="12"/>
      <c r="T96" s="12"/>
    </row>
    <row r="97" ht="18.75" spans="1:20">
      <c r="A97" s="11" t="s">
        <v>9074</v>
      </c>
      <c r="B97" s="11" t="s">
        <v>8</v>
      </c>
      <c r="C97" s="11" t="s">
        <v>9066</v>
      </c>
      <c r="D97" s="11">
        <v>0.75756624</v>
      </c>
      <c r="E97" s="11">
        <v>0.821066</v>
      </c>
      <c r="F97" s="11">
        <v>0.825224</v>
      </c>
      <c r="G97" s="11">
        <v>0.711709</v>
      </c>
      <c r="H97" s="11">
        <v>0.696064</v>
      </c>
      <c r="N97" s="12"/>
      <c r="O97" s="12"/>
      <c r="P97" s="12"/>
      <c r="Q97" s="12"/>
      <c r="R97" s="12"/>
      <c r="S97" s="12"/>
      <c r="T97" s="12"/>
    </row>
    <row r="98" ht="18.75" spans="1:20">
      <c r="A98" s="11" t="s">
        <v>9074</v>
      </c>
      <c r="B98" s="11" t="s">
        <v>8</v>
      </c>
      <c r="C98" s="11" t="s">
        <v>9067</v>
      </c>
      <c r="D98" s="11">
        <v>0.745431439</v>
      </c>
      <c r="E98" s="11">
        <v>0.831295</v>
      </c>
      <c r="F98" s="11">
        <v>0.829815</v>
      </c>
      <c r="G98" s="11">
        <v>0.713147</v>
      </c>
      <c r="H98" s="11">
        <v>0.67415</v>
      </c>
      <c r="N98" s="12"/>
      <c r="O98" s="12"/>
      <c r="P98" s="12"/>
      <c r="Q98" s="12"/>
      <c r="R98" s="12"/>
      <c r="S98" s="12"/>
      <c r="T98" s="12"/>
    </row>
    <row r="99" ht="18.75" spans="1:20">
      <c r="A99" s="11" t="s">
        <v>9074</v>
      </c>
      <c r="B99" s="11" t="s">
        <v>8</v>
      </c>
      <c r="C99" s="11" t="s">
        <v>9068</v>
      </c>
      <c r="D99" s="11">
        <v>0.755620042</v>
      </c>
      <c r="E99" s="11">
        <v>0.82729</v>
      </c>
      <c r="F99" s="11">
        <v>0.82812</v>
      </c>
      <c r="G99" s="11">
        <v>0.704863</v>
      </c>
      <c r="H99" s="11">
        <v>0.685451</v>
      </c>
      <c r="N99" s="12"/>
      <c r="O99" s="12"/>
      <c r="P99" s="12"/>
      <c r="Q99" s="12"/>
      <c r="R99" s="12"/>
      <c r="S99" s="12"/>
      <c r="T99" s="12"/>
    </row>
    <row r="100" ht="18.75" spans="1:20">
      <c r="A100" s="11" t="s">
        <v>9074</v>
      </c>
      <c r="B100" s="11" t="s">
        <v>8</v>
      </c>
      <c r="C100" s="11" t="s">
        <v>9069</v>
      </c>
      <c r="D100" s="11">
        <v>0.734764449</v>
      </c>
      <c r="E100" s="11">
        <v>0.808311</v>
      </c>
      <c r="F100" s="11">
        <v>0.808684</v>
      </c>
      <c r="G100" s="11">
        <v>0.702199</v>
      </c>
      <c r="H100" s="11">
        <v>0.662726</v>
      </c>
      <c r="N100" s="12"/>
      <c r="O100" s="12"/>
      <c r="P100" s="12"/>
      <c r="Q100" s="12"/>
      <c r="R100" s="12"/>
      <c r="S100" s="12"/>
      <c r="T100" s="12"/>
    </row>
    <row r="101" ht="18.75" spans="1:20">
      <c r="A101" s="11" t="s">
        <v>9074</v>
      </c>
      <c r="B101" s="11" t="s">
        <v>12</v>
      </c>
      <c r="C101" s="11" t="s">
        <v>9061</v>
      </c>
      <c r="D101" s="11">
        <v>0.673840558</v>
      </c>
      <c r="E101" s="11">
        <v>0.708463</v>
      </c>
      <c r="F101" s="11">
        <v>0.689223</v>
      </c>
      <c r="G101" s="11">
        <v>0.688551</v>
      </c>
      <c r="H101" s="11">
        <v>0.630918</v>
      </c>
      <c r="N101" s="12"/>
      <c r="O101" s="12"/>
      <c r="P101" s="12"/>
      <c r="Q101" s="12"/>
      <c r="R101" s="12"/>
      <c r="S101" s="12"/>
      <c r="T101" s="12"/>
    </row>
    <row r="102" ht="18.75" spans="1:20">
      <c r="A102" s="11" t="s">
        <v>9074</v>
      </c>
      <c r="B102" s="11" t="s">
        <v>12</v>
      </c>
      <c r="C102" s="11" t="s">
        <v>9062</v>
      </c>
      <c r="D102" s="11">
        <v>0.643995563</v>
      </c>
      <c r="E102" s="11">
        <v>0.689394</v>
      </c>
      <c r="F102" s="11">
        <v>0.687001</v>
      </c>
      <c r="G102" s="11">
        <v>0.653238</v>
      </c>
      <c r="H102" s="11">
        <v>0.642548</v>
      </c>
      <c r="N102" s="12"/>
      <c r="O102" s="12"/>
      <c r="P102" s="12"/>
      <c r="Q102" s="12"/>
      <c r="R102" s="12"/>
      <c r="S102" s="12"/>
      <c r="T102" s="12"/>
    </row>
    <row r="103" ht="18.75" spans="1:20">
      <c r="A103" s="11" t="s">
        <v>9074</v>
      </c>
      <c r="B103" s="11" t="s">
        <v>12</v>
      </c>
      <c r="C103" s="11" t="s">
        <v>9063</v>
      </c>
      <c r="D103" s="11">
        <v>0.640965799</v>
      </c>
      <c r="E103" s="11">
        <v>0.708543</v>
      </c>
      <c r="F103" s="11">
        <v>0.702424</v>
      </c>
      <c r="G103" s="11">
        <v>0.665163</v>
      </c>
      <c r="H103" s="11">
        <v>0.646415</v>
      </c>
      <c r="N103" s="12"/>
      <c r="O103" s="12"/>
      <c r="P103" s="12"/>
      <c r="Q103" s="12"/>
      <c r="R103" s="12"/>
      <c r="S103" s="12"/>
      <c r="T103" s="12"/>
    </row>
    <row r="104" ht="18.75" spans="1:20">
      <c r="A104" s="11" t="s">
        <v>9074</v>
      </c>
      <c r="B104" s="11" t="s">
        <v>12</v>
      </c>
      <c r="C104" s="11" t="s">
        <v>9064</v>
      </c>
      <c r="D104" s="11">
        <v>0.650342761</v>
      </c>
      <c r="E104" s="11">
        <v>0.705435</v>
      </c>
      <c r="F104" s="11">
        <v>0.687444</v>
      </c>
      <c r="G104" s="11">
        <v>0.66855</v>
      </c>
      <c r="H104" s="11">
        <v>0.632802</v>
      </c>
      <c r="N104" s="12"/>
      <c r="O104" s="12"/>
      <c r="P104" s="12"/>
      <c r="Q104" s="12"/>
      <c r="R104" s="12"/>
      <c r="S104" s="12"/>
      <c r="T104" s="12"/>
    </row>
    <row r="105" ht="18.75" spans="1:20">
      <c r="A105" s="11" t="s">
        <v>9074</v>
      </c>
      <c r="B105" s="11" t="s">
        <v>12</v>
      </c>
      <c r="C105" s="11" t="s">
        <v>9065</v>
      </c>
      <c r="D105" s="11">
        <v>0.643475308</v>
      </c>
      <c r="E105" s="11">
        <v>0.701108</v>
      </c>
      <c r="F105" s="11">
        <v>0.686801</v>
      </c>
      <c r="G105" s="11">
        <v>0.66065</v>
      </c>
      <c r="H105" s="11">
        <v>0.629129</v>
      </c>
      <c r="N105" s="12"/>
      <c r="O105" s="12"/>
      <c r="P105" s="12"/>
      <c r="Q105" s="12"/>
      <c r="R105" s="12"/>
      <c r="S105" s="12"/>
      <c r="T105" s="12"/>
    </row>
    <row r="106" ht="18.75" spans="1:20">
      <c r="A106" s="11" t="s">
        <v>9074</v>
      </c>
      <c r="B106" s="11" t="s">
        <v>12</v>
      </c>
      <c r="C106" s="11" t="s">
        <v>9066</v>
      </c>
      <c r="D106" s="11">
        <v>0.659544796</v>
      </c>
      <c r="E106" s="11">
        <v>0.706455</v>
      </c>
      <c r="F106" s="11">
        <v>0.687827</v>
      </c>
      <c r="G106" s="11">
        <v>0.672567</v>
      </c>
      <c r="H106" s="11">
        <v>0.63637</v>
      </c>
      <c r="N106" s="12"/>
      <c r="O106" s="12"/>
      <c r="P106" s="12"/>
      <c r="Q106" s="12"/>
      <c r="R106" s="12"/>
      <c r="S106" s="12"/>
      <c r="T106" s="12"/>
    </row>
    <row r="107" ht="18.75" spans="1:20">
      <c r="A107" s="11" t="s">
        <v>9074</v>
      </c>
      <c r="B107" s="11" t="s">
        <v>12</v>
      </c>
      <c r="C107" s="11" t="s">
        <v>9067</v>
      </c>
      <c r="D107" s="11">
        <v>0.659735269</v>
      </c>
      <c r="E107" s="11">
        <v>0.707471</v>
      </c>
      <c r="F107" s="11">
        <v>0.687217</v>
      </c>
      <c r="G107" s="11">
        <v>0.680526</v>
      </c>
      <c r="H107" s="11">
        <v>0.630588</v>
      </c>
      <c r="N107" s="12"/>
      <c r="O107" s="12"/>
      <c r="P107" s="12"/>
      <c r="Q107" s="12"/>
      <c r="R107" s="12"/>
      <c r="S107" s="12"/>
      <c r="T107" s="12"/>
    </row>
    <row r="108" ht="18.75" spans="1:20">
      <c r="A108" s="11" t="s">
        <v>9074</v>
      </c>
      <c r="B108" s="11" t="s">
        <v>12</v>
      </c>
      <c r="C108" s="11" t="s">
        <v>9068</v>
      </c>
      <c r="D108" s="11">
        <v>0.624636712</v>
      </c>
      <c r="E108" s="11">
        <v>0.685378</v>
      </c>
      <c r="F108" s="11">
        <v>0.685119</v>
      </c>
      <c r="G108" s="11">
        <v>0.653081</v>
      </c>
      <c r="H108" s="11">
        <v>0.63692</v>
      </c>
      <c r="N108" s="12"/>
      <c r="O108" s="12"/>
      <c r="P108" s="12"/>
      <c r="Q108" s="12"/>
      <c r="R108" s="12"/>
      <c r="S108" s="12"/>
      <c r="T108" s="12"/>
    </row>
    <row r="109" ht="18.75" spans="1:20">
      <c r="A109" s="11" t="s">
        <v>9074</v>
      </c>
      <c r="B109" s="11" t="s">
        <v>12</v>
      </c>
      <c r="C109" s="11" t="s">
        <v>9069</v>
      </c>
      <c r="D109" s="11">
        <v>0.689307383</v>
      </c>
      <c r="E109" s="11">
        <v>0.7238</v>
      </c>
      <c r="F109" s="11">
        <v>0.7037</v>
      </c>
      <c r="G109" s="11">
        <v>0.714405</v>
      </c>
      <c r="H109" s="11">
        <v>0.650662</v>
      </c>
      <c r="N109" s="12"/>
      <c r="O109" s="12"/>
      <c r="P109" s="12"/>
      <c r="Q109" s="12"/>
      <c r="R109" s="12"/>
      <c r="S109" s="12"/>
      <c r="T109" s="12"/>
    </row>
    <row r="110" ht="18.75" spans="1:20">
      <c r="A110" s="11" t="s">
        <v>9074</v>
      </c>
      <c r="B110" s="11" t="s">
        <v>6</v>
      </c>
      <c r="C110" s="11" t="s">
        <v>9061</v>
      </c>
      <c r="D110" s="11">
        <v>0.714339755</v>
      </c>
      <c r="E110" s="11">
        <v>0.784054</v>
      </c>
      <c r="F110" s="11">
        <v>0.780808</v>
      </c>
      <c r="G110" s="11">
        <v>0.68412</v>
      </c>
      <c r="H110" s="11">
        <v>0.634907</v>
      </c>
      <c r="N110" s="12"/>
      <c r="O110" s="12"/>
      <c r="P110" s="12"/>
      <c r="Q110" s="12"/>
      <c r="R110" s="12"/>
      <c r="S110" s="12"/>
      <c r="T110" s="12"/>
    </row>
    <row r="111" ht="18.75" spans="1:20">
      <c r="A111" s="11" t="s">
        <v>9074</v>
      </c>
      <c r="B111" s="11" t="s">
        <v>6</v>
      </c>
      <c r="C111" s="11" t="s">
        <v>9062</v>
      </c>
      <c r="D111" s="11">
        <v>0.705360612</v>
      </c>
      <c r="E111" s="11">
        <v>0.757097</v>
      </c>
      <c r="F111" s="11">
        <v>0.763952</v>
      </c>
      <c r="G111" s="11">
        <v>0.686946</v>
      </c>
      <c r="H111" s="11">
        <v>0.623427</v>
      </c>
      <c r="N111" s="12"/>
      <c r="O111" s="12"/>
      <c r="P111" s="12"/>
      <c r="Q111" s="12"/>
      <c r="R111" s="12"/>
      <c r="S111" s="12"/>
      <c r="T111" s="12"/>
    </row>
    <row r="112" ht="18.75" spans="1:20">
      <c r="A112" s="11" t="s">
        <v>9074</v>
      </c>
      <c r="B112" s="11" t="s">
        <v>6</v>
      </c>
      <c r="C112" s="11" t="s">
        <v>9063</v>
      </c>
      <c r="D112" s="11">
        <v>0.728767471</v>
      </c>
      <c r="E112" s="11">
        <v>0.793764</v>
      </c>
      <c r="F112" s="11">
        <v>0.789915</v>
      </c>
      <c r="G112" s="11">
        <v>0.687386</v>
      </c>
      <c r="H112" s="11">
        <v>0.629456</v>
      </c>
      <c r="N112" s="12"/>
      <c r="O112" s="12"/>
      <c r="P112" s="12"/>
      <c r="Q112" s="12"/>
      <c r="R112" s="12"/>
      <c r="S112" s="12"/>
      <c r="T112" s="12"/>
    </row>
    <row r="113" ht="18.75" spans="1:20">
      <c r="A113" s="11" t="s">
        <v>9074</v>
      </c>
      <c r="B113" s="11" t="s">
        <v>6</v>
      </c>
      <c r="C113" s="11" t="s">
        <v>9064</v>
      </c>
      <c r="D113" s="11">
        <v>0.740582268</v>
      </c>
      <c r="E113" s="11">
        <v>0.769815</v>
      </c>
      <c r="F113" s="11">
        <v>0.774097</v>
      </c>
      <c r="G113" s="11">
        <v>0.700856</v>
      </c>
      <c r="H113" s="11">
        <v>0.645655</v>
      </c>
      <c r="N113" s="12"/>
      <c r="O113" s="12"/>
      <c r="P113" s="12"/>
      <c r="Q113" s="12"/>
      <c r="R113" s="12"/>
      <c r="S113" s="12"/>
      <c r="T113" s="12"/>
    </row>
    <row r="114" ht="18.75" spans="1:20">
      <c r="A114" s="11" t="s">
        <v>9074</v>
      </c>
      <c r="B114" s="11" t="s">
        <v>6</v>
      </c>
      <c r="C114" s="11" t="s">
        <v>9065</v>
      </c>
      <c r="D114" s="11">
        <v>0.735085802</v>
      </c>
      <c r="E114" s="11">
        <v>0.765324</v>
      </c>
      <c r="F114" s="11">
        <v>0.771249</v>
      </c>
      <c r="G114" s="11">
        <v>0.684166</v>
      </c>
      <c r="H114" s="11">
        <v>0.653738</v>
      </c>
      <c r="N114" s="12"/>
      <c r="O114" s="12"/>
      <c r="P114" s="12"/>
      <c r="Q114" s="12"/>
      <c r="R114" s="12"/>
      <c r="S114" s="12"/>
      <c r="T114" s="12"/>
    </row>
    <row r="115" ht="18.75" spans="1:20">
      <c r="A115" s="11" t="s">
        <v>9074</v>
      </c>
      <c r="B115" s="11" t="s">
        <v>6</v>
      </c>
      <c r="C115" s="11" t="s">
        <v>9066</v>
      </c>
      <c r="D115" s="11">
        <v>0.739208488</v>
      </c>
      <c r="E115" s="11">
        <v>0.768776</v>
      </c>
      <c r="F115" s="11">
        <v>0.772786</v>
      </c>
      <c r="G115" s="11">
        <v>0.699971</v>
      </c>
      <c r="H115" s="11">
        <v>0.643114</v>
      </c>
      <c r="N115" s="12"/>
      <c r="O115" s="12"/>
      <c r="P115" s="12"/>
      <c r="Q115" s="12"/>
      <c r="R115" s="12"/>
      <c r="S115" s="12"/>
      <c r="T115" s="12"/>
    </row>
    <row r="116" ht="18.75" spans="1:20">
      <c r="A116" s="11" t="s">
        <v>9074</v>
      </c>
      <c r="B116" s="11" t="s">
        <v>6</v>
      </c>
      <c r="C116" s="11" t="s">
        <v>9067</v>
      </c>
      <c r="D116" s="11">
        <v>0.721117991</v>
      </c>
      <c r="E116" s="11">
        <v>0.779858</v>
      </c>
      <c r="F116" s="11">
        <v>0.779826</v>
      </c>
      <c r="G116" s="11">
        <v>0.687704</v>
      </c>
      <c r="H116" s="11">
        <v>0.643096</v>
      </c>
      <c r="N116" s="12"/>
      <c r="O116" s="12"/>
      <c r="P116" s="12"/>
      <c r="Q116" s="12"/>
      <c r="R116" s="12"/>
      <c r="S116" s="12"/>
      <c r="T116" s="12"/>
    </row>
    <row r="117" ht="18.75" spans="1:20">
      <c r="A117" s="11" t="s">
        <v>9074</v>
      </c>
      <c r="B117" s="11" t="s">
        <v>6</v>
      </c>
      <c r="C117" s="11" t="s">
        <v>9068</v>
      </c>
      <c r="D117" s="11">
        <v>0.710850197</v>
      </c>
      <c r="E117" s="11">
        <v>0.763018</v>
      </c>
      <c r="F117" s="11">
        <v>0.769232</v>
      </c>
      <c r="G117" s="11">
        <v>0.696194</v>
      </c>
      <c r="H117" s="11">
        <v>0.634095</v>
      </c>
      <c r="N117" s="12"/>
      <c r="O117" s="12"/>
      <c r="P117" s="12"/>
      <c r="Q117" s="12"/>
      <c r="R117" s="12"/>
      <c r="S117" s="12"/>
      <c r="T117" s="12"/>
    </row>
    <row r="118" ht="18.75" spans="1:20">
      <c r="A118" s="11" t="s">
        <v>9074</v>
      </c>
      <c r="B118" s="11" t="s">
        <v>6</v>
      </c>
      <c r="C118" s="11" t="s">
        <v>9069</v>
      </c>
      <c r="D118" s="11">
        <v>0.71785562</v>
      </c>
      <c r="E118" s="11">
        <v>0.784892</v>
      </c>
      <c r="F118" s="11">
        <v>0.782861</v>
      </c>
      <c r="G118" s="11">
        <v>0.700521</v>
      </c>
      <c r="H118" s="11">
        <v>0.633634</v>
      </c>
      <c r="N118" s="12"/>
      <c r="O118" s="12"/>
      <c r="P118" s="12"/>
      <c r="Q118" s="12"/>
      <c r="R118" s="12"/>
      <c r="S118" s="12"/>
      <c r="T118" s="12"/>
    </row>
    <row r="119" ht="18.75" spans="1:20">
      <c r="A119" s="11" t="s">
        <v>9074</v>
      </c>
      <c r="B119" s="11" t="s">
        <v>9</v>
      </c>
      <c r="C119" s="11" t="s">
        <v>9061</v>
      </c>
      <c r="D119" s="11">
        <v>0.715847094</v>
      </c>
      <c r="E119" s="11">
        <v>0.832381</v>
      </c>
      <c r="F119" s="11">
        <v>0.82889</v>
      </c>
      <c r="G119" s="11">
        <v>0.719874</v>
      </c>
      <c r="H119" s="11">
        <v>0.631132</v>
      </c>
      <c r="N119" s="12"/>
      <c r="O119" s="12"/>
      <c r="P119" s="12"/>
      <c r="Q119" s="12"/>
      <c r="R119" s="12"/>
      <c r="S119" s="12"/>
      <c r="T119" s="12"/>
    </row>
    <row r="120" ht="18.75" spans="1:20">
      <c r="A120" s="11" t="s">
        <v>9074</v>
      </c>
      <c r="B120" s="11" t="s">
        <v>9</v>
      </c>
      <c r="C120" s="11" t="s">
        <v>9062</v>
      </c>
      <c r="D120" s="11">
        <v>0.754349468</v>
      </c>
      <c r="E120" s="11">
        <v>0.821439</v>
      </c>
      <c r="F120" s="11">
        <v>0.825403</v>
      </c>
      <c r="G120" s="11">
        <v>0.736182</v>
      </c>
      <c r="H120" s="11">
        <v>0.662801</v>
      </c>
      <c r="N120" s="12"/>
      <c r="O120" s="12"/>
      <c r="P120" s="12"/>
      <c r="Q120" s="12"/>
      <c r="R120" s="12"/>
      <c r="S120" s="12"/>
      <c r="T120" s="12"/>
    </row>
    <row r="121" ht="18.75" spans="1:20">
      <c r="A121" s="11" t="s">
        <v>9074</v>
      </c>
      <c r="B121" s="11" t="s">
        <v>9</v>
      </c>
      <c r="C121" s="11" t="s">
        <v>9063</v>
      </c>
      <c r="D121" s="11">
        <v>0.763777724</v>
      </c>
      <c r="E121" s="11">
        <v>0.845364</v>
      </c>
      <c r="F121" s="11">
        <v>0.842891</v>
      </c>
      <c r="G121" s="11">
        <v>0.73425</v>
      </c>
      <c r="H121" s="11">
        <v>0.647933</v>
      </c>
      <c r="N121" s="12"/>
      <c r="O121" s="12"/>
      <c r="P121" s="12"/>
      <c r="Q121" s="12"/>
      <c r="R121" s="12"/>
      <c r="S121" s="12"/>
      <c r="T121" s="12"/>
    </row>
    <row r="122" ht="18.75" spans="1:20">
      <c r="A122" s="11" t="s">
        <v>9074</v>
      </c>
      <c r="B122" s="11" t="s">
        <v>9</v>
      </c>
      <c r="C122" s="11" t="s">
        <v>9064</v>
      </c>
      <c r="D122" s="11">
        <v>0.761634558</v>
      </c>
      <c r="E122" s="11">
        <v>0.823806</v>
      </c>
      <c r="F122" s="11">
        <v>0.827667</v>
      </c>
      <c r="G122" s="11">
        <v>0.738316</v>
      </c>
      <c r="H122" s="11">
        <v>0.669371</v>
      </c>
      <c r="N122" s="12"/>
      <c r="O122" s="12"/>
      <c r="P122" s="12"/>
      <c r="Q122" s="12"/>
      <c r="R122" s="12"/>
      <c r="S122" s="12"/>
      <c r="T122" s="12"/>
    </row>
    <row r="123" ht="18.75" spans="1:20">
      <c r="A123" s="11" t="s">
        <v>9074</v>
      </c>
      <c r="B123" s="11" t="s">
        <v>9</v>
      </c>
      <c r="C123" s="11" t="s">
        <v>9065</v>
      </c>
      <c r="D123" s="11">
        <v>0.753118828</v>
      </c>
      <c r="E123" s="11">
        <v>0.825799</v>
      </c>
      <c r="F123" s="11">
        <v>0.827657</v>
      </c>
      <c r="G123" s="11">
        <v>0.737678</v>
      </c>
      <c r="H123" s="11">
        <v>0.681498</v>
      </c>
      <c r="N123" s="12"/>
      <c r="O123" s="12"/>
      <c r="P123" s="12"/>
      <c r="Q123" s="12"/>
      <c r="R123" s="12"/>
      <c r="S123" s="12"/>
      <c r="T123" s="12"/>
    </row>
    <row r="124" ht="18.75" spans="1:20">
      <c r="A124" s="11" t="s">
        <v>9074</v>
      </c>
      <c r="B124" s="11" t="s">
        <v>9</v>
      </c>
      <c r="C124" s="11" t="s">
        <v>9066</v>
      </c>
      <c r="D124" s="11">
        <v>0.760158113</v>
      </c>
      <c r="E124" s="11">
        <v>0.824992</v>
      </c>
      <c r="F124" s="11">
        <v>0.827791</v>
      </c>
      <c r="G124" s="11">
        <v>0.74492</v>
      </c>
      <c r="H124" s="11">
        <v>0.667849</v>
      </c>
      <c r="N124" s="12"/>
      <c r="O124" s="12"/>
      <c r="P124" s="12"/>
      <c r="Q124" s="12"/>
      <c r="R124" s="12"/>
      <c r="S124" s="12"/>
      <c r="T124" s="12"/>
    </row>
    <row r="125" ht="18.75" spans="1:20">
      <c r="A125" s="11" t="s">
        <v>9074</v>
      </c>
      <c r="B125" s="11" t="s">
        <v>9</v>
      </c>
      <c r="C125" s="11" t="s">
        <v>9067</v>
      </c>
      <c r="D125" s="11">
        <v>0.74008904</v>
      </c>
      <c r="E125" s="11">
        <v>0.832397</v>
      </c>
      <c r="F125" s="11">
        <v>0.830521</v>
      </c>
      <c r="G125" s="11">
        <v>0.731748</v>
      </c>
      <c r="H125" s="11">
        <v>0.646193</v>
      </c>
      <c r="N125" s="12"/>
      <c r="O125" s="12"/>
      <c r="P125" s="12"/>
      <c r="Q125" s="12"/>
      <c r="R125" s="12"/>
      <c r="S125" s="12"/>
      <c r="T125" s="12"/>
    </row>
    <row r="126" ht="18.75" spans="1:20">
      <c r="A126" s="11" t="s">
        <v>9074</v>
      </c>
      <c r="B126" s="11" t="s">
        <v>9</v>
      </c>
      <c r="C126" s="11" t="s">
        <v>9068</v>
      </c>
      <c r="D126" s="11">
        <v>0.749035535</v>
      </c>
      <c r="E126" s="11">
        <v>0.830249</v>
      </c>
      <c r="F126" s="11">
        <v>0.829423</v>
      </c>
      <c r="G126" s="11">
        <v>0.727086</v>
      </c>
      <c r="H126" s="11">
        <v>0.671955</v>
      </c>
      <c r="N126" s="12"/>
      <c r="O126" s="12"/>
      <c r="P126" s="12"/>
      <c r="Q126" s="12"/>
      <c r="R126" s="12"/>
      <c r="S126" s="12"/>
      <c r="T126" s="12"/>
    </row>
    <row r="127" ht="18.75" spans="1:20">
      <c r="A127" s="11" t="s">
        <v>9074</v>
      </c>
      <c r="B127" s="11" t="s">
        <v>9</v>
      </c>
      <c r="C127" s="11" t="s">
        <v>9069</v>
      </c>
      <c r="D127" s="11">
        <v>0.717597674</v>
      </c>
      <c r="E127" s="11">
        <v>0.832993</v>
      </c>
      <c r="F127" s="11">
        <v>0.829436</v>
      </c>
      <c r="G127" s="11">
        <v>0.72306</v>
      </c>
      <c r="H127" s="11">
        <v>0.630992</v>
      </c>
      <c r="N127" s="12"/>
      <c r="O127" s="12"/>
      <c r="P127" s="12"/>
      <c r="Q127" s="12"/>
      <c r="R127" s="12"/>
      <c r="S127" s="12"/>
      <c r="T127" s="12"/>
    </row>
    <row r="128" ht="18.75" spans="1:20">
      <c r="A128" s="11" t="s">
        <v>9074</v>
      </c>
      <c r="B128" s="11" t="s">
        <v>10</v>
      </c>
      <c r="C128" s="11" t="s">
        <v>9061</v>
      </c>
      <c r="D128" s="11">
        <v>0.720640953</v>
      </c>
      <c r="E128" s="11">
        <v>0.834106</v>
      </c>
      <c r="F128" s="11">
        <v>0.830777</v>
      </c>
      <c r="G128" s="11">
        <v>0.726649</v>
      </c>
      <c r="H128" s="11">
        <v>0.625145</v>
      </c>
      <c r="N128" s="12"/>
      <c r="O128" s="12"/>
      <c r="P128" s="12"/>
      <c r="Q128" s="12"/>
      <c r="R128" s="12"/>
      <c r="S128" s="12"/>
      <c r="T128" s="12"/>
    </row>
    <row r="129" ht="18.75" spans="1:20">
      <c r="A129" s="11" t="s">
        <v>9074</v>
      </c>
      <c r="B129" s="11" t="s">
        <v>10</v>
      </c>
      <c r="C129" s="11" t="s">
        <v>9062</v>
      </c>
      <c r="D129" s="11">
        <v>0.751177756</v>
      </c>
      <c r="E129" s="11">
        <v>0.818978</v>
      </c>
      <c r="F129" s="11">
        <v>0.823086</v>
      </c>
      <c r="G129" s="11">
        <v>0.727076</v>
      </c>
      <c r="H129" s="11">
        <v>0.665331</v>
      </c>
      <c r="N129" s="12"/>
      <c r="O129" s="12"/>
      <c r="P129" s="12"/>
      <c r="Q129" s="12"/>
      <c r="R129" s="12"/>
      <c r="S129" s="12"/>
      <c r="T129" s="12"/>
    </row>
    <row r="130" ht="18.75" spans="1:20">
      <c r="A130" s="11" t="s">
        <v>9074</v>
      </c>
      <c r="B130" s="11" t="s">
        <v>10</v>
      </c>
      <c r="C130" s="11" t="s">
        <v>9063</v>
      </c>
      <c r="D130" s="11">
        <v>0.759413415</v>
      </c>
      <c r="E130" s="11">
        <v>0.853181</v>
      </c>
      <c r="F130" s="11">
        <v>0.848272</v>
      </c>
      <c r="G130" s="11">
        <v>0.75056</v>
      </c>
      <c r="H130" s="11">
        <v>0.656682</v>
      </c>
      <c r="N130" s="12"/>
      <c r="O130" s="12"/>
      <c r="P130" s="12"/>
      <c r="Q130" s="12"/>
      <c r="R130" s="12"/>
      <c r="S130" s="12"/>
      <c r="T130" s="12"/>
    </row>
    <row r="131" ht="18.75" spans="1:20">
      <c r="A131" s="11" t="s">
        <v>9074</v>
      </c>
      <c r="B131" s="11" t="s">
        <v>10</v>
      </c>
      <c r="C131" s="11" t="s">
        <v>9064</v>
      </c>
      <c r="D131" s="11">
        <v>0.760332956</v>
      </c>
      <c r="E131" s="11">
        <v>0.819621</v>
      </c>
      <c r="F131" s="11">
        <v>0.826191</v>
      </c>
      <c r="G131" s="11">
        <v>0.735742</v>
      </c>
      <c r="H131" s="11">
        <v>0.655875</v>
      </c>
      <c r="N131" s="12"/>
      <c r="O131" s="12"/>
      <c r="P131" s="12"/>
      <c r="Q131" s="12"/>
      <c r="R131" s="12"/>
      <c r="S131" s="12"/>
      <c r="T131" s="12"/>
    </row>
    <row r="132" ht="18.75" spans="1:20">
      <c r="A132" s="11" t="s">
        <v>9074</v>
      </c>
      <c r="B132" s="11" t="s">
        <v>10</v>
      </c>
      <c r="C132" s="11" t="s">
        <v>9065</v>
      </c>
      <c r="D132" s="11">
        <v>0.750562841</v>
      </c>
      <c r="E132" s="11">
        <v>0.822958</v>
      </c>
      <c r="F132" s="11">
        <v>0.826477</v>
      </c>
      <c r="G132" s="11">
        <v>0.738077</v>
      </c>
      <c r="H132" s="11">
        <v>0.663126</v>
      </c>
      <c r="N132" s="12"/>
      <c r="O132" s="12"/>
      <c r="P132" s="12"/>
      <c r="Q132" s="12"/>
      <c r="R132" s="12"/>
      <c r="S132" s="12"/>
      <c r="T132" s="12"/>
    </row>
    <row r="133" ht="18.75" spans="1:20">
      <c r="A133" s="11" t="s">
        <v>9074</v>
      </c>
      <c r="B133" s="11" t="s">
        <v>10</v>
      </c>
      <c r="C133" s="11" t="s">
        <v>9066</v>
      </c>
      <c r="D133" s="11">
        <v>0.75571893</v>
      </c>
      <c r="E133" s="11">
        <v>0.820973</v>
      </c>
      <c r="F133" s="11">
        <v>0.826418</v>
      </c>
      <c r="G133" s="11">
        <v>0.736537</v>
      </c>
      <c r="H133" s="11">
        <v>0.653667</v>
      </c>
      <c r="N133" s="12"/>
      <c r="O133" s="12"/>
      <c r="P133" s="12"/>
      <c r="Q133" s="12"/>
      <c r="R133" s="12"/>
      <c r="S133" s="12"/>
      <c r="T133" s="12"/>
    </row>
    <row r="134" ht="18.75" spans="1:20">
      <c r="A134" s="11" t="s">
        <v>9074</v>
      </c>
      <c r="B134" s="11" t="s">
        <v>10</v>
      </c>
      <c r="C134" s="11" t="s">
        <v>9067</v>
      </c>
      <c r="D134" s="11">
        <v>0.739350818</v>
      </c>
      <c r="E134" s="11">
        <v>0.831867</v>
      </c>
      <c r="F134" s="11">
        <v>0.830846</v>
      </c>
      <c r="G134" s="11">
        <v>0.73076</v>
      </c>
      <c r="H134" s="11">
        <v>0.648113</v>
      </c>
      <c r="N134" s="12"/>
      <c r="O134" s="12"/>
      <c r="P134" s="12"/>
      <c r="Q134" s="12"/>
      <c r="R134" s="12"/>
      <c r="S134" s="12"/>
      <c r="T134" s="12"/>
    </row>
    <row r="135" ht="18.75" spans="1:20">
      <c r="A135" s="11" t="s">
        <v>9074</v>
      </c>
      <c r="B135" s="11" t="s">
        <v>10</v>
      </c>
      <c r="C135" s="11" t="s">
        <v>9068</v>
      </c>
      <c r="D135" s="11">
        <v>0.749719659</v>
      </c>
      <c r="E135" s="11">
        <v>0.82789</v>
      </c>
      <c r="F135" s="11">
        <v>0.829172</v>
      </c>
      <c r="G135" s="11">
        <v>0.720566</v>
      </c>
      <c r="H135" s="11">
        <v>0.664975</v>
      </c>
      <c r="N135" s="12"/>
      <c r="O135" s="12"/>
      <c r="P135" s="12"/>
      <c r="Q135" s="12"/>
      <c r="R135" s="12"/>
      <c r="S135" s="12"/>
      <c r="T135" s="12"/>
    </row>
    <row r="136" ht="18.75" spans="1:20">
      <c r="A136" s="11" t="s">
        <v>9074</v>
      </c>
      <c r="B136" s="11" t="s">
        <v>10</v>
      </c>
      <c r="C136" s="11" t="s">
        <v>9069</v>
      </c>
      <c r="D136" s="11">
        <v>0.727601047</v>
      </c>
      <c r="E136" s="11">
        <v>0.835607</v>
      </c>
      <c r="F136" s="11">
        <v>0.831564</v>
      </c>
      <c r="G136" s="11">
        <v>0.731917</v>
      </c>
      <c r="H136" s="11">
        <v>0.643563</v>
      </c>
      <c r="N136" s="12"/>
      <c r="O136" s="12"/>
      <c r="P136" s="12"/>
      <c r="Q136" s="12"/>
      <c r="R136" s="12"/>
      <c r="S136" s="12"/>
      <c r="T136" s="12"/>
    </row>
    <row r="137" ht="18.75" spans="1:20">
      <c r="A137" s="11" t="s">
        <v>9074</v>
      </c>
      <c r="B137" s="11" t="s">
        <v>9049</v>
      </c>
      <c r="C137" s="11" t="s">
        <v>9061</v>
      </c>
      <c r="D137" s="11">
        <v>0.670282088</v>
      </c>
      <c r="E137" s="11">
        <v>0.736496</v>
      </c>
      <c r="F137" s="11">
        <v>0.718309</v>
      </c>
      <c r="G137" s="11">
        <v>0.742449</v>
      </c>
      <c r="H137" s="11">
        <v>0.618139</v>
      </c>
      <c r="N137" s="12"/>
      <c r="O137" s="12"/>
      <c r="P137" s="12"/>
      <c r="Q137" s="12"/>
      <c r="R137" s="12"/>
      <c r="S137" s="12"/>
      <c r="T137" s="12"/>
    </row>
    <row r="138" ht="18.75" spans="1:20">
      <c r="A138" s="11" t="s">
        <v>9074</v>
      </c>
      <c r="B138" s="11" t="s">
        <v>9049</v>
      </c>
      <c r="C138" s="11" t="s">
        <v>9062</v>
      </c>
      <c r="D138" s="11">
        <v>0.682030458</v>
      </c>
      <c r="E138" s="11">
        <v>0.737998</v>
      </c>
      <c r="F138" s="11">
        <v>0.73192</v>
      </c>
      <c r="G138" s="11">
        <v>0.70253</v>
      </c>
      <c r="H138" s="11">
        <v>0.667532</v>
      </c>
      <c r="N138" s="12"/>
      <c r="O138" s="12"/>
      <c r="P138" s="12"/>
      <c r="Q138" s="12"/>
      <c r="R138" s="12"/>
      <c r="S138" s="12"/>
      <c r="T138" s="12"/>
    </row>
    <row r="139" ht="18.75" spans="1:20">
      <c r="A139" s="11" t="s">
        <v>9074</v>
      </c>
      <c r="B139" s="11" t="s">
        <v>9049</v>
      </c>
      <c r="C139" s="11" t="s">
        <v>9063</v>
      </c>
      <c r="D139" s="11">
        <v>0.668585638</v>
      </c>
      <c r="E139" s="11">
        <v>0.685944</v>
      </c>
      <c r="F139" s="11">
        <v>0.697746</v>
      </c>
      <c r="G139" s="11">
        <v>0.667132</v>
      </c>
      <c r="H139" s="11">
        <v>0.643205</v>
      </c>
      <c r="N139" s="12"/>
      <c r="O139" s="12"/>
      <c r="P139" s="12"/>
      <c r="Q139" s="12"/>
      <c r="R139" s="12"/>
      <c r="S139" s="12"/>
      <c r="T139" s="12"/>
    </row>
    <row r="140" ht="18.75" spans="1:20">
      <c r="A140" s="11" t="s">
        <v>9074</v>
      </c>
      <c r="B140" s="11" t="s">
        <v>9049</v>
      </c>
      <c r="C140" s="11" t="s">
        <v>9064</v>
      </c>
      <c r="D140" s="11">
        <v>0.694049746</v>
      </c>
      <c r="E140" s="11">
        <v>0.752662</v>
      </c>
      <c r="F140" s="11">
        <v>0.739955</v>
      </c>
      <c r="G140" s="11">
        <v>0.726655</v>
      </c>
      <c r="H140" s="11">
        <v>0.637037</v>
      </c>
      <c r="N140" s="12"/>
      <c r="O140" s="12"/>
      <c r="P140" s="12"/>
      <c r="Q140" s="12"/>
      <c r="R140" s="12"/>
      <c r="S140" s="12"/>
      <c r="T140" s="12"/>
    </row>
    <row r="141" ht="18.75" spans="1:20">
      <c r="A141" s="11" t="s">
        <v>9074</v>
      </c>
      <c r="B141" s="11" t="s">
        <v>9049</v>
      </c>
      <c r="C141" s="11" t="s">
        <v>9065</v>
      </c>
      <c r="D141" s="11">
        <v>0.664288819</v>
      </c>
      <c r="E141" s="11">
        <v>0.745248</v>
      </c>
      <c r="F141" s="11">
        <v>0.730855</v>
      </c>
      <c r="G141" s="11">
        <v>0.722467</v>
      </c>
      <c r="H141" s="11">
        <v>0.637633</v>
      </c>
      <c r="N141" s="12"/>
      <c r="O141" s="12"/>
      <c r="P141" s="12"/>
      <c r="Q141" s="12"/>
      <c r="R141" s="12"/>
      <c r="S141" s="12"/>
      <c r="T141" s="12"/>
    </row>
    <row r="142" ht="18.75" spans="1:20">
      <c r="A142" s="11" t="s">
        <v>9074</v>
      </c>
      <c r="B142" s="11" t="s">
        <v>9049</v>
      </c>
      <c r="C142" s="11" t="s">
        <v>9066</v>
      </c>
      <c r="D142" s="11">
        <v>0.695765968</v>
      </c>
      <c r="E142" s="11">
        <v>0.753552</v>
      </c>
      <c r="F142" s="11">
        <v>0.737693</v>
      </c>
      <c r="G142" s="11">
        <v>0.734073</v>
      </c>
      <c r="H142" s="11">
        <v>0.63961</v>
      </c>
      <c r="N142" s="12"/>
      <c r="O142" s="12"/>
      <c r="P142" s="12"/>
      <c r="Q142" s="12"/>
      <c r="R142" s="12"/>
      <c r="S142" s="12"/>
      <c r="T142" s="12"/>
    </row>
    <row r="143" ht="18.75" spans="1:20">
      <c r="A143" s="11" t="s">
        <v>9074</v>
      </c>
      <c r="B143" s="11" t="s">
        <v>9049</v>
      </c>
      <c r="C143" s="11" t="s">
        <v>9067</v>
      </c>
      <c r="D143" s="11">
        <v>0.650837056</v>
      </c>
      <c r="E143" s="11">
        <v>0.744598</v>
      </c>
      <c r="F143" s="11">
        <v>0.727612</v>
      </c>
      <c r="G143" s="11">
        <v>0.717421</v>
      </c>
      <c r="H143" s="11">
        <v>0.604951</v>
      </c>
      <c r="N143" s="12"/>
      <c r="O143" s="12"/>
      <c r="P143" s="12"/>
      <c r="Q143" s="12"/>
      <c r="R143" s="12"/>
      <c r="S143" s="12"/>
      <c r="T143" s="12"/>
    </row>
    <row r="144" ht="18.75" spans="1:20">
      <c r="A144" s="11" t="s">
        <v>9074</v>
      </c>
      <c r="B144" s="11" t="s">
        <v>9049</v>
      </c>
      <c r="C144" s="11" t="s">
        <v>9068</v>
      </c>
      <c r="D144" s="11">
        <v>0.679234032</v>
      </c>
      <c r="E144" s="11">
        <v>0.706001</v>
      </c>
      <c r="F144" s="11">
        <v>0.701411</v>
      </c>
      <c r="G144" s="11">
        <v>0.657961</v>
      </c>
      <c r="H144" s="11">
        <v>0.650837</v>
      </c>
      <c r="N144" s="12"/>
      <c r="O144" s="12"/>
      <c r="P144" s="12"/>
      <c r="Q144" s="12"/>
      <c r="R144" s="12"/>
      <c r="S144" s="12"/>
      <c r="T144" s="12"/>
    </row>
    <row r="145" ht="18.75" spans="1:20">
      <c r="A145" s="11" t="s">
        <v>9074</v>
      </c>
      <c r="B145" s="11" t="s">
        <v>9049</v>
      </c>
      <c r="C145" s="11" t="s">
        <v>9069</v>
      </c>
      <c r="D145" s="11">
        <v>0.682762618</v>
      </c>
      <c r="E145" s="11">
        <v>0.741863</v>
      </c>
      <c r="F145" s="11">
        <v>0.721998</v>
      </c>
      <c r="G145" s="11">
        <v>0.750409</v>
      </c>
      <c r="H145" s="11">
        <v>0.632069</v>
      </c>
      <c r="N145" s="12"/>
      <c r="O145" s="12"/>
      <c r="P145" s="12"/>
      <c r="Q145" s="12"/>
      <c r="R145" s="12"/>
      <c r="S145" s="12"/>
      <c r="T145" s="12"/>
    </row>
    <row r="146" ht="18.75" spans="1:20">
      <c r="A146" s="11" t="s">
        <v>9073</v>
      </c>
      <c r="B146" s="11" t="s">
        <v>0</v>
      </c>
      <c r="C146" s="11" t="s">
        <v>9061</v>
      </c>
      <c r="D146" s="11">
        <v>0.66762</v>
      </c>
      <c r="E146" s="11">
        <v>0.771997</v>
      </c>
      <c r="F146" s="11">
        <v>0.771659</v>
      </c>
      <c r="G146" s="11">
        <v>0.67232</v>
      </c>
      <c r="H146" s="11">
        <v>0.598732</v>
      </c>
      <c r="N146" s="12"/>
      <c r="O146" s="12"/>
      <c r="P146" s="12"/>
      <c r="Q146" s="12"/>
      <c r="R146" s="12"/>
      <c r="S146" s="12"/>
      <c r="T146" s="12"/>
    </row>
    <row r="147" ht="18.75" spans="1:20">
      <c r="A147" s="11" t="s">
        <v>9073</v>
      </c>
      <c r="B147" s="11" t="s">
        <v>0</v>
      </c>
      <c r="C147" s="11" t="s">
        <v>9062</v>
      </c>
      <c r="D147" s="11">
        <v>0.699296</v>
      </c>
      <c r="E147" s="11">
        <v>0.756804</v>
      </c>
      <c r="F147" s="11">
        <v>0.755565</v>
      </c>
      <c r="G147" s="11">
        <v>0.682211</v>
      </c>
      <c r="H147" s="11">
        <v>0.598444</v>
      </c>
      <c r="N147" s="12"/>
      <c r="O147" s="12"/>
      <c r="P147" s="12"/>
      <c r="Q147" s="12"/>
      <c r="R147" s="12"/>
      <c r="S147" s="12"/>
      <c r="T147" s="12"/>
    </row>
    <row r="148" ht="18.75" spans="1:20">
      <c r="A148" s="11" t="s">
        <v>9073</v>
      </c>
      <c r="B148" s="11" t="s">
        <v>0</v>
      </c>
      <c r="C148" s="11" t="s">
        <v>9063</v>
      </c>
      <c r="D148" s="11">
        <v>0.670274</v>
      </c>
      <c r="E148" s="11">
        <v>0.771702</v>
      </c>
      <c r="F148" s="11">
        <v>0.77179</v>
      </c>
      <c r="G148" s="11">
        <v>0.664334</v>
      </c>
      <c r="H148" s="11">
        <v>0.601161</v>
      </c>
      <c r="N148" s="12"/>
      <c r="O148" s="12"/>
      <c r="P148" s="12"/>
      <c r="Q148" s="12"/>
      <c r="R148" s="12"/>
      <c r="S148" s="12"/>
      <c r="T148" s="12"/>
    </row>
    <row r="149" ht="18.75" spans="1:20">
      <c r="A149" s="11" t="s">
        <v>9073</v>
      </c>
      <c r="B149" s="11" t="s">
        <v>0</v>
      </c>
      <c r="C149" s="11" t="s">
        <v>9064</v>
      </c>
      <c r="D149" s="11">
        <v>0.71228</v>
      </c>
      <c r="E149" s="11">
        <v>0.739932</v>
      </c>
      <c r="F149" s="11">
        <v>0.7361</v>
      </c>
      <c r="G149" s="11">
        <v>0.684911</v>
      </c>
      <c r="H149" s="11">
        <v>0.637461</v>
      </c>
      <c r="N149" s="12"/>
      <c r="O149" s="12"/>
      <c r="P149" s="12"/>
      <c r="Q149" s="12"/>
      <c r="R149" s="12"/>
      <c r="S149" s="12"/>
      <c r="T149" s="12"/>
    </row>
    <row r="150" ht="18.75" spans="1:20">
      <c r="A150" s="11" t="s">
        <v>9073</v>
      </c>
      <c r="B150" s="11" t="s">
        <v>0</v>
      </c>
      <c r="C150" s="11" t="s">
        <v>9065</v>
      </c>
      <c r="D150" s="11">
        <v>0.717289</v>
      </c>
      <c r="E150" s="11">
        <v>0.769614</v>
      </c>
      <c r="F150" s="11">
        <v>0.768005</v>
      </c>
      <c r="G150" s="11">
        <v>0.674701</v>
      </c>
      <c r="H150" s="11">
        <v>0.640814</v>
      </c>
      <c r="N150" s="12"/>
      <c r="O150" s="12"/>
      <c r="P150" s="12"/>
      <c r="Q150" s="12"/>
      <c r="R150" s="12"/>
      <c r="S150" s="12"/>
      <c r="T150" s="12"/>
    </row>
    <row r="151" ht="18.75" spans="1:20">
      <c r="A151" s="11" t="s">
        <v>9073</v>
      </c>
      <c r="B151" s="11" t="s">
        <v>0</v>
      </c>
      <c r="C151" s="11" t="s">
        <v>9066</v>
      </c>
      <c r="D151" s="11">
        <v>0.706643</v>
      </c>
      <c r="E151" s="11">
        <v>0.738047</v>
      </c>
      <c r="F151" s="11">
        <v>0.732932</v>
      </c>
      <c r="G151" s="11">
        <v>0.677511</v>
      </c>
      <c r="H151" s="11">
        <v>0.632454</v>
      </c>
      <c r="N151" s="12"/>
      <c r="O151" s="12"/>
      <c r="P151" s="12"/>
      <c r="Q151" s="12"/>
      <c r="R151" s="12"/>
      <c r="S151" s="12"/>
      <c r="T151" s="12"/>
    </row>
    <row r="152" ht="18.75" spans="1:20">
      <c r="A152" s="11" t="s">
        <v>9073</v>
      </c>
      <c r="B152" s="11" t="s">
        <v>0</v>
      </c>
      <c r="C152" s="11" t="s">
        <v>9067</v>
      </c>
      <c r="D152" s="11">
        <v>0.692861</v>
      </c>
      <c r="E152" s="11">
        <v>0.76952</v>
      </c>
      <c r="F152" s="11">
        <v>0.76915</v>
      </c>
      <c r="G152" s="11">
        <v>0.678344</v>
      </c>
      <c r="H152" s="11">
        <v>0.610329</v>
      </c>
      <c r="N152" s="12"/>
      <c r="O152" s="12"/>
      <c r="P152" s="12"/>
      <c r="Q152" s="12"/>
      <c r="R152" s="12"/>
      <c r="S152" s="12"/>
      <c r="T152" s="12"/>
    </row>
    <row r="153" ht="18.75" spans="1:20">
      <c r="A153" s="11" t="s">
        <v>9073</v>
      </c>
      <c r="B153" s="11" t="s">
        <v>0</v>
      </c>
      <c r="C153" s="11" t="s">
        <v>9068</v>
      </c>
      <c r="D153" s="11">
        <v>0.696049</v>
      </c>
      <c r="E153" s="11">
        <v>0.761324</v>
      </c>
      <c r="F153" s="11">
        <v>0.761397</v>
      </c>
      <c r="G153" s="11">
        <v>0.677141</v>
      </c>
      <c r="H153" s="11">
        <v>0.605386</v>
      </c>
      <c r="N153" s="12"/>
      <c r="O153" s="12"/>
      <c r="P153" s="12"/>
      <c r="Q153" s="12"/>
      <c r="R153" s="12"/>
      <c r="S153" s="12"/>
      <c r="T153" s="12"/>
    </row>
    <row r="154" ht="18.75" spans="1:20">
      <c r="A154" s="11" t="s">
        <v>9073</v>
      </c>
      <c r="B154" s="11" t="s">
        <v>0</v>
      </c>
      <c r="C154" s="11" t="s">
        <v>9069</v>
      </c>
      <c r="D154" s="11">
        <v>0.670473</v>
      </c>
      <c r="E154" s="11">
        <v>0.772283</v>
      </c>
      <c r="F154" s="11">
        <v>0.773239</v>
      </c>
      <c r="G154" s="11">
        <v>0.672463</v>
      </c>
      <c r="H154" s="11">
        <v>0.596095</v>
      </c>
      <c r="N154" s="12"/>
      <c r="O154" s="12"/>
      <c r="P154" s="12"/>
      <c r="Q154" s="12"/>
      <c r="R154" s="12"/>
      <c r="S154" s="12"/>
      <c r="T154" s="12"/>
    </row>
    <row r="155" ht="18.75" spans="1:20">
      <c r="A155" s="11" t="s">
        <v>9073</v>
      </c>
      <c r="B155" s="11" t="s">
        <v>7</v>
      </c>
      <c r="C155" s="11" t="s">
        <v>9061</v>
      </c>
      <c r="D155" s="11">
        <v>0.730082</v>
      </c>
      <c r="E155" s="11">
        <v>0.806267</v>
      </c>
      <c r="F155" s="11">
        <v>0.804541</v>
      </c>
      <c r="G155" s="11">
        <v>0.681958</v>
      </c>
      <c r="H155" s="11">
        <v>0.625604</v>
      </c>
      <c r="N155" s="12"/>
      <c r="O155" s="12"/>
      <c r="P155" s="12"/>
      <c r="Q155" s="12"/>
      <c r="R155" s="12"/>
      <c r="S155" s="12"/>
      <c r="T155" s="12"/>
    </row>
    <row r="156" ht="18.75" spans="1:20">
      <c r="A156" s="11" t="s">
        <v>9073</v>
      </c>
      <c r="B156" s="11" t="s">
        <v>7</v>
      </c>
      <c r="C156" s="11" t="s">
        <v>9062</v>
      </c>
      <c r="D156" s="11">
        <v>0.737435</v>
      </c>
      <c r="E156" s="11">
        <v>0.784927</v>
      </c>
      <c r="F156" s="11">
        <v>0.79262</v>
      </c>
      <c r="G156" s="11">
        <v>0.690125</v>
      </c>
      <c r="H156" s="11">
        <v>0.614172</v>
      </c>
      <c r="N156" s="12"/>
      <c r="O156" s="12"/>
      <c r="P156" s="12"/>
      <c r="Q156" s="12"/>
      <c r="R156" s="12"/>
      <c r="S156" s="12"/>
      <c r="T156" s="12"/>
    </row>
    <row r="157" ht="18.75" spans="1:20">
      <c r="A157" s="11" t="s">
        <v>9073</v>
      </c>
      <c r="B157" s="11" t="s">
        <v>7</v>
      </c>
      <c r="C157" s="11" t="s">
        <v>9063</v>
      </c>
      <c r="D157" s="11">
        <v>0.73778</v>
      </c>
      <c r="E157" s="11">
        <v>0.804256</v>
      </c>
      <c r="F157" s="11">
        <v>0.80578</v>
      </c>
      <c r="G157" s="11">
        <v>0.697137</v>
      </c>
      <c r="H157" s="11">
        <v>0.623322</v>
      </c>
      <c r="N157" s="12"/>
      <c r="O157" s="12"/>
      <c r="P157" s="12"/>
      <c r="Q157" s="12"/>
      <c r="R157" s="12"/>
      <c r="S157" s="12"/>
      <c r="T157" s="12"/>
    </row>
    <row r="158" ht="18.75" spans="1:20">
      <c r="A158" s="11" t="s">
        <v>9073</v>
      </c>
      <c r="B158" s="11" t="s">
        <v>7</v>
      </c>
      <c r="C158" s="11" t="s">
        <v>9064</v>
      </c>
      <c r="D158" s="11">
        <v>0.746378</v>
      </c>
      <c r="E158" s="11">
        <v>0.785854</v>
      </c>
      <c r="F158" s="11">
        <v>0.789153</v>
      </c>
      <c r="G158" s="11">
        <v>0.696473</v>
      </c>
      <c r="H158" s="11">
        <v>0.640498</v>
      </c>
      <c r="N158" s="12"/>
      <c r="O158" s="12"/>
      <c r="P158" s="12"/>
      <c r="Q158" s="12"/>
      <c r="R158" s="12"/>
      <c r="S158" s="12"/>
      <c r="T158" s="12"/>
    </row>
    <row r="159" ht="18.75" spans="1:20">
      <c r="A159" s="11" t="s">
        <v>9073</v>
      </c>
      <c r="B159" s="11" t="s">
        <v>7</v>
      </c>
      <c r="C159" s="11" t="s">
        <v>9065</v>
      </c>
      <c r="D159" s="11">
        <v>0.749936</v>
      </c>
      <c r="E159" s="11">
        <v>0.797205</v>
      </c>
      <c r="F159" s="11">
        <v>0.80064</v>
      </c>
      <c r="G159" s="11">
        <v>0.703328</v>
      </c>
      <c r="H159" s="11">
        <v>0.666102</v>
      </c>
      <c r="N159" s="12"/>
      <c r="O159" s="12"/>
      <c r="P159" s="12"/>
      <c r="Q159" s="12"/>
      <c r="R159" s="12"/>
      <c r="S159" s="12"/>
      <c r="T159" s="12"/>
    </row>
    <row r="160" ht="18.75" spans="1:20">
      <c r="A160" s="11" t="s">
        <v>9073</v>
      </c>
      <c r="B160" s="11" t="s">
        <v>7</v>
      </c>
      <c r="C160" s="11" t="s">
        <v>9066</v>
      </c>
      <c r="D160" s="11">
        <v>0.747356</v>
      </c>
      <c r="E160" s="11">
        <v>0.785295</v>
      </c>
      <c r="F160" s="11">
        <v>0.788672</v>
      </c>
      <c r="G160" s="11">
        <v>0.696068</v>
      </c>
      <c r="H160" s="11">
        <v>0.638493</v>
      </c>
      <c r="N160" s="12"/>
      <c r="O160" s="12"/>
      <c r="P160" s="12"/>
      <c r="Q160" s="12"/>
      <c r="R160" s="12"/>
      <c r="S160" s="12"/>
      <c r="T160" s="12"/>
    </row>
    <row r="161" ht="18.75" spans="1:20">
      <c r="A161" s="11" t="s">
        <v>9073</v>
      </c>
      <c r="B161" s="11" t="s">
        <v>7</v>
      </c>
      <c r="C161" s="11" t="s">
        <v>9067</v>
      </c>
      <c r="D161" s="11">
        <v>0.738843</v>
      </c>
      <c r="E161" s="11">
        <v>0.804005</v>
      </c>
      <c r="F161" s="11">
        <v>0.803728</v>
      </c>
      <c r="G161" s="11">
        <v>0.695459</v>
      </c>
      <c r="H161" s="11">
        <v>0.630326</v>
      </c>
      <c r="N161" s="12"/>
      <c r="O161" s="12"/>
      <c r="P161" s="12"/>
      <c r="Q161" s="12"/>
      <c r="R161" s="12"/>
      <c r="S161" s="12"/>
      <c r="T161" s="12"/>
    </row>
    <row r="162" ht="18.75" spans="1:20">
      <c r="A162" s="11" t="s">
        <v>9073</v>
      </c>
      <c r="B162" s="11" t="s">
        <v>7</v>
      </c>
      <c r="C162" s="11" t="s">
        <v>9068</v>
      </c>
      <c r="D162" s="11">
        <v>0.731755</v>
      </c>
      <c r="E162" s="11">
        <v>0.79175</v>
      </c>
      <c r="F162" s="11">
        <v>0.796857</v>
      </c>
      <c r="G162" s="11">
        <v>0.680761</v>
      </c>
      <c r="H162" s="11">
        <v>0.626126</v>
      </c>
      <c r="N162" s="12"/>
      <c r="O162" s="12"/>
      <c r="P162" s="12"/>
      <c r="Q162" s="12"/>
      <c r="R162" s="12"/>
      <c r="S162" s="12"/>
      <c r="T162" s="12"/>
    </row>
    <row r="163" ht="18.75" spans="1:20">
      <c r="A163" s="11" t="s">
        <v>9073</v>
      </c>
      <c r="B163" s="11" t="s">
        <v>7</v>
      </c>
      <c r="C163" s="11" t="s">
        <v>9069</v>
      </c>
      <c r="D163" s="11">
        <v>0.74001</v>
      </c>
      <c r="E163" s="11">
        <v>0.804602</v>
      </c>
      <c r="F163" s="11">
        <v>0.805077</v>
      </c>
      <c r="G163" s="11">
        <v>0.682724</v>
      </c>
      <c r="H163" s="11">
        <v>0.628446</v>
      </c>
      <c r="N163" s="12"/>
      <c r="O163" s="12"/>
      <c r="P163" s="12"/>
      <c r="Q163" s="12"/>
      <c r="R163" s="12"/>
      <c r="S163" s="12"/>
      <c r="T163" s="12"/>
    </row>
    <row r="164" ht="18.75" spans="1:20">
      <c r="A164" s="11" t="s">
        <v>9073</v>
      </c>
      <c r="B164" s="11" t="s">
        <v>8</v>
      </c>
      <c r="C164" s="11" t="s">
        <v>9061</v>
      </c>
      <c r="D164" s="11">
        <v>0.728175</v>
      </c>
      <c r="E164" s="11">
        <v>0.83105</v>
      </c>
      <c r="F164" s="11">
        <v>0.825319</v>
      </c>
      <c r="G164" s="11">
        <v>0.722975</v>
      </c>
      <c r="H164" s="11">
        <v>0.658657</v>
      </c>
      <c r="N164" s="12"/>
      <c r="O164" s="12"/>
      <c r="P164" s="12"/>
      <c r="Q164" s="12"/>
      <c r="R164" s="12"/>
      <c r="S164" s="12"/>
      <c r="T164" s="12"/>
    </row>
    <row r="165" ht="18.75" spans="1:20">
      <c r="A165" s="11" t="s">
        <v>9073</v>
      </c>
      <c r="B165" s="11" t="s">
        <v>8</v>
      </c>
      <c r="C165" s="11" t="s">
        <v>9062</v>
      </c>
      <c r="D165" s="11">
        <v>0.763074</v>
      </c>
      <c r="E165" s="11">
        <v>0.822972</v>
      </c>
      <c r="F165" s="11">
        <v>0.826129</v>
      </c>
      <c r="G165" s="11">
        <v>0.722161</v>
      </c>
      <c r="H165" s="11">
        <v>0.680083</v>
      </c>
      <c r="N165" s="12"/>
      <c r="O165" s="12"/>
      <c r="P165" s="12"/>
      <c r="Q165" s="12"/>
      <c r="R165" s="12"/>
      <c r="S165" s="12"/>
      <c r="T165" s="12"/>
    </row>
    <row r="166" ht="18.75" spans="1:20">
      <c r="A166" s="11" t="s">
        <v>9073</v>
      </c>
      <c r="B166" s="11" t="s">
        <v>8</v>
      </c>
      <c r="C166" s="11" t="s">
        <v>9063</v>
      </c>
      <c r="D166" s="11">
        <v>0.76397</v>
      </c>
      <c r="E166" s="11">
        <v>0.833784</v>
      </c>
      <c r="F166" s="11">
        <v>0.833049</v>
      </c>
      <c r="G166" s="11">
        <v>0.727685</v>
      </c>
      <c r="H166" s="11">
        <v>0.658419</v>
      </c>
      <c r="N166" s="12"/>
      <c r="O166" s="12"/>
      <c r="P166" s="12"/>
      <c r="Q166" s="12"/>
      <c r="R166" s="12"/>
      <c r="S166" s="12"/>
      <c r="T166" s="12"/>
    </row>
    <row r="167" ht="18.75" spans="1:20">
      <c r="A167" s="11" t="s">
        <v>9073</v>
      </c>
      <c r="B167" s="11" t="s">
        <v>8</v>
      </c>
      <c r="C167" s="11" t="s">
        <v>9064</v>
      </c>
      <c r="D167" s="11">
        <v>0.760941</v>
      </c>
      <c r="E167" s="11">
        <v>0.817444</v>
      </c>
      <c r="F167" s="11">
        <v>0.816212</v>
      </c>
      <c r="G167" s="11">
        <v>0.720067</v>
      </c>
      <c r="H167" s="11">
        <v>0.685762</v>
      </c>
      <c r="N167" s="12"/>
      <c r="O167" s="12"/>
      <c r="P167" s="12"/>
      <c r="Q167" s="12"/>
      <c r="R167" s="12"/>
      <c r="S167" s="12"/>
      <c r="T167" s="12"/>
    </row>
    <row r="168" ht="18.75" spans="1:20">
      <c r="A168" s="11" t="s">
        <v>9073</v>
      </c>
      <c r="B168" s="11" t="s">
        <v>8</v>
      </c>
      <c r="C168" s="11" t="s">
        <v>9065</v>
      </c>
      <c r="D168" s="11">
        <v>0.766687</v>
      </c>
      <c r="E168" s="11">
        <v>0.82602</v>
      </c>
      <c r="F168" s="11">
        <v>0.825051</v>
      </c>
      <c r="G168" s="11">
        <v>0.714616</v>
      </c>
      <c r="H168" s="11">
        <v>0.668565</v>
      </c>
      <c r="N168" s="12"/>
      <c r="O168" s="12"/>
      <c r="P168" s="12"/>
      <c r="Q168" s="12"/>
      <c r="R168" s="12"/>
      <c r="S168" s="12"/>
      <c r="T168" s="12"/>
    </row>
    <row r="169" ht="18.75" spans="1:20">
      <c r="A169" s="11" t="s">
        <v>9073</v>
      </c>
      <c r="B169" s="11" t="s">
        <v>8</v>
      </c>
      <c r="C169" s="11" t="s">
        <v>9066</v>
      </c>
      <c r="D169" s="11">
        <v>0.762296</v>
      </c>
      <c r="E169" s="11">
        <v>0.81567</v>
      </c>
      <c r="F169" s="11">
        <v>0.815539</v>
      </c>
      <c r="G169" s="11">
        <v>0.720581</v>
      </c>
      <c r="H169" s="11">
        <v>0.682867</v>
      </c>
      <c r="N169" s="12"/>
      <c r="O169" s="12"/>
      <c r="P169" s="12"/>
      <c r="Q169" s="12"/>
      <c r="R169" s="12"/>
      <c r="S169" s="12"/>
      <c r="T169" s="12"/>
    </row>
    <row r="170" ht="18.75" spans="1:20">
      <c r="A170" s="11" t="s">
        <v>9073</v>
      </c>
      <c r="B170" s="11" t="s">
        <v>8</v>
      </c>
      <c r="C170" s="11" t="s">
        <v>9067</v>
      </c>
      <c r="D170" s="11">
        <v>0.74746</v>
      </c>
      <c r="E170" s="11">
        <v>0.829365</v>
      </c>
      <c r="F170" s="11">
        <v>0.826425</v>
      </c>
      <c r="G170" s="11">
        <v>0.714506</v>
      </c>
      <c r="H170" s="11">
        <v>0.656198</v>
      </c>
      <c r="N170" s="12"/>
      <c r="O170" s="12"/>
      <c r="P170" s="12"/>
      <c r="Q170" s="12"/>
      <c r="R170" s="12"/>
      <c r="S170" s="12"/>
      <c r="T170" s="12"/>
    </row>
    <row r="171" ht="18.75" spans="1:20">
      <c r="A171" s="11" t="s">
        <v>9073</v>
      </c>
      <c r="B171" s="11" t="s">
        <v>8</v>
      </c>
      <c r="C171" s="11" t="s">
        <v>9068</v>
      </c>
      <c r="D171" s="11">
        <v>0.752525</v>
      </c>
      <c r="E171" s="11">
        <v>0.827566</v>
      </c>
      <c r="F171" s="11">
        <v>0.828068</v>
      </c>
      <c r="G171" s="11">
        <v>0.710907</v>
      </c>
      <c r="H171" s="11">
        <v>0.653598</v>
      </c>
      <c r="N171" s="12"/>
      <c r="O171" s="12"/>
      <c r="P171" s="12"/>
      <c r="Q171" s="12"/>
      <c r="R171" s="12"/>
      <c r="S171" s="12"/>
      <c r="T171" s="12"/>
    </row>
    <row r="172" ht="18.75" spans="1:20">
      <c r="A172" s="11" t="s">
        <v>9073</v>
      </c>
      <c r="B172" s="11" t="s">
        <v>8</v>
      </c>
      <c r="C172" s="11" t="s">
        <v>9069</v>
      </c>
      <c r="D172" s="11">
        <v>0.750019</v>
      </c>
      <c r="E172" s="11">
        <v>0.832892</v>
      </c>
      <c r="F172" s="11">
        <v>0.831952</v>
      </c>
      <c r="G172" s="11">
        <v>0.730053</v>
      </c>
      <c r="H172" s="11">
        <v>0.694101</v>
      </c>
      <c r="N172" s="12"/>
      <c r="O172" s="12"/>
      <c r="P172" s="12"/>
      <c r="Q172" s="12"/>
      <c r="R172" s="12"/>
      <c r="S172" s="12"/>
      <c r="T172" s="12"/>
    </row>
    <row r="173" ht="18.75" spans="1:20">
      <c r="A173" s="11" t="s">
        <v>9073</v>
      </c>
      <c r="B173" s="11" t="s">
        <v>12</v>
      </c>
      <c r="C173" s="11" t="s">
        <v>9061</v>
      </c>
      <c r="D173" s="11">
        <v>0.686461</v>
      </c>
      <c r="E173" s="11">
        <v>0.737047</v>
      </c>
      <c r="F173" s="11">
        <v>0.708204</v>
      </c>
      <c r="G173" s="11">
        <v>0.707577</v>
      </c>
      <c r="H173" s="11">
        <v>0.642982</v>
      </c>
      <c r="N173" s="12"/>
      <c r="O173" s="12"/>
      <c r="P173" s="12"/>
      <c r="Q173" s="12"/>
      <c r="R173" s="12"/>
      <c r="S173" s="12"/>
      <c r="T173" s="12"/>
    </row>
    <row r="174" ht="18.75" spans="1:20">
      <c r="A174" s="11" t="s">
        <v>9073</v>
      </c>
      <c r="B174" s="11" t="s">
        <v>12</v>
      </c>
      <c r="C174" s="11" t="s">
        <v>9062</v>
      </c>
      <c r="D174" s="11">
        <v>0.672609</v>
      </c>
      <c r="E174" s="11">
        <v>0.717673</v>
      </c>
      <c r="F174" s="11">
        <v>0.706355</v>
      </c>
      <c r="G174" s="11">
        <v>0.685303</v>
      </c>
      <c r="H174" s="11">
        <v>0.659845</v>
      </c>
      <c r="N174" s="12"/>
      <c r="O174" s="12"/>
      <c r="P174" s="12"/>
      <c r="Q174" s="12"/>
      <c r="R174" s="12"/>
      <c r="S174" s="12"/>
      <c r="T174" s="12"/>
    </row>
    <row r="175" ht="18.75" spans="1:20">
      <c r="A175" s="11" t="s">
        <v>9073</v>
      </c>
      <c r="B175" s="11" t="s">
        <v>12</v>
      </c>
      <c r="C175" s="11" t="s">
        <v>9063</v>
      </c>
      <c r="D175" s="11">
        <v>0.695757</v>
      </c>
      <c r="E175" s="11">
        <v>0.73741</v>
      </c>
      <c r="F175" s="11">
        <v>0.73249</v>
      </c>
      <c r="G175" s="11">
        <v>0.709771</v>
      </c>
      <c r="H175" s="11">
        <v>0.672458</v>
      </c>
      <c r="N175" s="12"/>
      <c r="O175" s="12"/>
      <c r="P175" s="12"/>
      <c r="Q175" s="12"/>
      <c r="R175" s="12"/>
      <c r="S175" s="12"/>
      <c r="T175" s="12"/>
    </row>
    <row r="176" ht="18.75" spans="1:20">
      <c r="A176" s="11" t="s">
        <v>9073</v>
      </c>
      <c r="B176" s="11" t="s">
        <v>12</v>
      </c>
      <c r="C176" s="11" t="s">
        <v>9064</v>
      </c>
      <c r="D176" s="11">
        <v>0.671455</v>
      </c>
      <c r="E176" s="11">
        <v>0.723923</v>
      </c>
      <c r="F176" s="11">
        <v>0.702983</v>
      </c>
      <c r="G176" s="11">
        <v>0.694677</v>
      </c>
      <c r="H176" s="11">
        <v>0.645939</v>
      </c>
      <c r="N176" s="12"/>
      <c r="O176" s="12"/>
      <c r="P176" s="12"/>
      <c r="Q176" s="12"/>
      <c r="R176" s="12"/>
      <c r="S176" s="12"/>
      <c r="T176" s="12"/>
    </row>
    <row r="177" ht="18.75" spans="1:20">
      <c r="A177" s="11" t="s">
        <v>9073</v>
      </c>
      <c r="B177" s="11" t="s">
        <v>12</v>
      </c>
      <c r="C177" s="11" t="s">
        <v>9065</v>
      </c>
      <c r="D177" s="11">
        <v>0.655157</v>
      </c>
      <c r="E177" s="11">
        <v>0.725003</v>
      </c>
      <c r="F177" s="11">
        <v>0.703349</v>
      </c>
      <c r="G177" s="11">
        <v>0.68822</v>
      </c>
      <c r="H177" s="11">
        <v>0.645667</v>
      </c>
      <c r="N177" s="12"/>
      <c r="O177" s="12"/>
      <c r="P177" s="12"/>
      <c r="Q177" s="12"/>
      <c r="R177" s="12"/>
      <c r="S177" s="12"/>
      <c r="T177" s="12"/>
    </row>
    <row r="178" ht="18.75" spans="1:20">
      <c r="A178" s="11" t="s">
        <v>9073</v>
      </c>
      <c r="B178" s="11" t="s">
        <v>12</v>
      </c>
      <c r="C178" s="11" t="s">
        <v>9066</v>
      </c>
      <c r="D178" s="11">
        <v>0.675053</v>
      </c>
      <c r="E178" s="11">
        <v>0.726381</v>
      </c>
      <c r="F178" s="11">
        <v>0.704683</v>
      </c>
      <c r="G178" s="11">
        <v>0.695499</v>
      </c>
      <c r="H178" s="11">
        <v>0.644432</v>
      </c>
      <c r="N178" s="12"/>
      <c r="O178" s="12"/>
      <c r="P178" s="12"/>
      <c r="Q178" s="12"/>
      <c r="R178" s="12"/>
      <c r="S178" s="12"/>
      <c r="T178" s="12"/>
    </row>
    <row r="179" ht="18.75" spans="1:20">
      <c r="A179" s="11" t="s">
        <v>9073</v>
      </c>
      <c r="B179" s="11" t="s">
        <v>12</v>
      </c>
      <c r="C179" s="11" t="s">
        <v>9067</v>
      </c>
      <c r="D179" s="11">
        <v>0.65839</v>
      </c>
      <c r="E179" s="11">
        <v>0.728093</v>
      </c>
      <c r="F179" s="11">
        <v>0.703107</v>
      </c>
      <c r="G179" s="11">
        <v>0.696682</v>
      </c>
      <c r="H179" s="11">
        <v>0.642185</v>
      </c>
      <c r="N179" s="12"/>
      <c r="O179" s="12"/>
      <c r="P179" s="12"/>
      <c r="Q179" s="12"/>
      <c r="R179" s="12"/>
      <c r="S179" s="12"/>
      <c r="T179" s="12"/>
    </row>
    <row r="180" ht="18.75" spans="1:20">
      <c r="A180" s="11" t="s">
        <v>9073</v>
      </c>
      <c r="B180" s="11" t="s">
        <v>12</v>
      </c>
      <c r="C180" s="11" t="s">
        <v>9068</v>
      </c>
      <c r="D180" s="11">
        <v>0.687355</v>
      </c>
      <c r="E180" s="11">
        <v>0.72589</v>
      </c>
      <c r="F180" s="11">
        <v>0.718099</v>
      </c>
      <c r="G180" s="11">
        <v>0.694893</v>
      </c>
      <c r="H180" s="11">
        <v>0.675044</v>
      </c>
      <c r="N180" s="12"/>
      <c r="O180" s="12"/>
      <c r="P180" s="12"/>
      <c r="Q180" s="12"/>
      <c r="R180" s="12"/>
      <c r="S180" s="12"/>
      <c r="T180" s="12"/>
    </row>
    <row r="181" ht="18.75" spans="1:20">
      <c r="A181" s="11" t="s">
        <v>9073</v>
      </c>
      <c r="B181" s="11" t="s">
        <v>12</v>
      </c>
      <c r="C181" s="11" t="s">
        <v>9069</v>
      </c>
      <c r="D181" s="11">
        <v>0.692899</v>
      </c>
      <c r="E181" s="11">
        <v>0.747375</v>
      </c>
      <c r="F181" s="11">
        <v>0.719774</v>
      </c>
      <c r="G181" s="11">
        <v>0.718331</v>
      </c>
      <c r="H181" s="11">
        <v>0.657239</v>
      </c>
      <c r="N181" s="12"/>
      <c r="O181" s="12"/>
      <c r="P181" s="12"/>
      <c r="Q181" s="12"/>
      <c r="R181" s="12"/>
      <c r="S181" s="12"/>
      <c r="T181" s="12"/>
    </row>
    <row r="182" ht="18.75" spans="1:20">
      <c r="A182" s="11" t="s">
        <v>9073</v>
      </c>
      <c r="B182" s="11" t="s">
        <v>6</v>
      </c>
      <c r="C182" s="11" t="s">
        <v>9061</v>
      </c>
      <c r="D182" s="11">
        <v>0.702069</v>
      </c>
      <c r="E182" s="11">
        <v>0.779793</v>
      </c>
      <c r="F182" s="11">
        <v>0.7781</v>
      </c>
      <c r="G182" s="11">
        <v>0.675696</v>
      </c>
      <c r="H182" s="11">
        <v>0.604056</v>
      </c>
      <c r="N182" s="12"/>
      <c r="O182" s="12"/>
      <c r="P182" s="12"/>
      <c r="Q182" s="12"/>
      <c r="R182" s="12"/>
      <c r="S182" s="12"/>
      <c r="T182" s="12"/>
    </row>
    <row r="183" ht="18.75" spans="1:20">
      <c r="A183" s="11" t="s">
        <v>9073</v>
      </c>
      <c r="B183" s="11" t="s">
        <v>6</v>
      </c>
      <c r="C183" s="11" t="s">
        <v>9062</v>
      </c>
      <c r="D183" s="11">
        <v>0.697437</v>
      </c>
      <c r="E183" s="11">
        <v>0.754831</v>
      </c>
      <c r="F183" s="11">
        <v>0.759554</v>
      </c>
      <c r="G183" s="11">
        <v>0.671734</v>
      </c>
      <c r="H183" s="11">
        <v>0.606811</v>
      </c>
      <c r="N183" s="12"/>
      <c r="O183" s="12"/>
      <c r="P183" s="12"/>
      <c r="Q183" s="12"/>
      <c r="R183" s="12"/>
      <c r="S183" s="12"/>
      <c r="T183" s="12"/>
    </row>
    <row r="184" ht="18.75" spans="1:20">
      <c r="A184" s="11" t="s">
        <v>9073</v>
      </c>
      <c r="B184" s="11" t="s">
        <v>6</v>
      </c>
      <c r="C184" s="11" t="s">
        <v>9063</v>
      </c>
      <c r="D184" s="11">
        <v>0.719915</v>
      </c>
      <c r="E184" s="11">
        <v>0.779407</v>
      </c>
      <c r="F184" s="11">
        <v>0.778532</v>
      </c>
      <c r="G184" s="11">
        <v>0.687945</v>
      </c>
      <c r="H184" s="11">
        <v>0.614199</v>
      </c>
      <c r="N184" s="12"/>
      <c r="O184" s="12"/>
      <c r="P184" s="12"/>
      <c r="Q184" s="12"/>
      <c r="R184" s="12"/>
      <c r="S184" s="12"/>
      <c r="T184" s="12"/>
    </row>
    <row r="185" ht="18.75" spans="1:20">
      <c r="A185" s="11" t="s">
        <v>9073</v>
      </c>
      <c r="B185" s="11" t="s">
        <v>6</v>
      </c>
      <c r="C185" s="11" t="s">
        <v>9064</v>
      </c>
      <c r="D185" s="11">
        <v>0.724146</v>
      </c>
      <c r="E185" s="11">
        <v>0.736391</v>
      </c>
      <c r="F185" s="11">
        <v>0.739996</v>
      </c>
      <c r="G185" s="11">
        <v>0.680852</v>
      </c>
      <c r="H185" s="11">
        <v>0.632274</v>
      </c>
      <c r="N185" s="12"/>
      <c r="O185" s="12"/>
      <c r="P185" s="12"/>
      <c r="Q185" s="12"/>
      <c r="R185" s="12"/>
      <c r="S185" s="12"/>
      <c r="T185" s="12"/>
    </row>
    <row r="186" ht="18.75" spans="1:20">
      <c r="A186" s="11" t="s">
        <v>9073</v>
      </c>
      <c r="B186" s="11" t="s">
        <v>6</v>
      </c>
      <c r="C186" s="11" t="s">
        <v>9065</v>
      </c>
      <c r="D186" s="11">
        <v>0.729252</v>
      </c>
      <c r="E186" s="11">
        <v>0.7687</v>
      </c>
      <c r="F186" s="11">
        <v>0.771732</v>
      </c>
      <c r="G186" s="11">
        <v>0.672212</v>
      </c>
      <c r="H186" s="11">
        <v>0.655809</v>
      </c>
      <c r="N186" s="12"/>
      <c r="O186" s="12"/>
      <c r="P186" s="12"/>
      <c r="Q186" s="12"/>
      <c r="R186" s="12"/>
      <c r="S186" s="12"/>
      <c r="T186" s="12"/>
    </row>
    <row r="187" ht="18.75" spans="1:20">
      <c r="A187" s="11" t="s">
        <v>9073</v>
      </c>
      <c r="B187" s="11" t="s">
        <v>6</v>
      </c>
      <c r="C187" s="11" t="s">
        <v>9066</v>
      </c>
      <c r="D187" s="11">
        <v>0.722688</v>
      </c>
      <c r="E187" s="11">
        <v>0.732585</v>
      </c>
      <c r="F187" s="11">
        <v>0.736191</v>
      </c>
      <c r="G187" s="11">
        <v>0.676352</v>
      </c>
      <c r="H187" s="11">
        <v>0.628426</v>
      </c>
      <c r="N187" s="12"/>
      <c r="O187" s="12"/>
      <c r="P187" s="12"/>
      <c r="Q187" s="12"/>
      <c r="R187" s="12"/>
      <c r="S187" s="12"/>
      <c r="T187" s="12"/>
    </row>
    <row r="188" ht="18.75" spans="1:20">
      <c r="A188" s="11" t="s">
        <v>9073</v>
      </c>
      <c r="B188" s="11" t="s">
        <v>6</v>
      </c>
      <c r="C188" s="11" t="s">
        <v>9067</v>
      </c>
      <c r="D188" s="11">
        <v>0.714376</v>
      </c>
      <c r="E188" s="11">
        <v>0.778655</v>
      </c>
      <c r="F188" s="11">
        <v>0.777755</v>
      </c>
      <c r="G188" s="11">
        <v>0.67832</v>
      </c>
      <c r="H188" s="11">
        <v>0.609684</v>
      </c>
      <c r="N188" s="12"/>
      <c r="O188" s="12"/>
      <c r="P188" s="12"/>
      <c r="Q188" s="12"/>
      <c r="R188" s="12"/>
      <c r="S188" s="12"/>
      <c r="T188" s="12"/>
    </row>
    <row r="189" ht="18.75" spans="1:20">
      <c r="A189" s="11" t="s">
        <v>9073</v>
      </c>
      <c r="B189" s="11" t="s">
        <v>6</v>
      </c>
      <c r="C189" s="11" t="s">
        <v>9068</v>
      </c>
      <c r="D189" s="11">
        <v>0.705345</v>
      </c>
      <c r="E189" s="11">
        <v>0.767091</v>
      </c>
      <c r="F189" s="11">
        <v>0.769012</v>
      </c>
      <c r="G189" s="11">
        <v>0.669262</v>
      </c>
      <c r="H189" s="11">
        <v>0.603929</v>
      </c>
      <c r="N189" s="12"/>
      <c r="O189" s="12"/>
      <c r="P189" s="12"/>
      <c r="Q189" s="12"/>
      <c r="R189" s="12"/>
      <c r="S189" s="12"/>
      <c r="T189" s="12"/>
    </row>
    <row r="190" ht="18.75" spans="1:20">
      <c r="A190" s="11" t="s">
        <v>9073</v>
      </c>
      <c r="B190" s="11" t="s">
        <v>6</v>
      </c>
      <c r="C190" s="11" t="s">
        <v>9069</v>
      </c>
      <c r="D190" s="11">
        <v>0.702522</v>
      </c>
      <c r="E190" s="11">
        <v>0.7795</v>
      </c>
      <c r="F190" s="11">
        <v>0.778215</v>
      </c>
      <c r="G190" s="11">
        <v>0.672752</v>
      </c>
      <c r="H190" s="11">
        <v>0.606789</v>
      </c>
      <c r="N190" s="12"/>
      <c r="O190" s="12"/>
      <c r="P190" s="12"/>
      <c r="Q190" s="12"/>
      <c r="R190" s="12"/>
      <c r="S190" s="12"/>
      <c r="T190" s="12"/>
    </row>
    <row r="191" ht="18.75" spans="1:20">
      <c r="A191" s="11" t="s">
        <v>9073</v>
      </c>
      <c r="B191" s="11" t="s">
        <v>9</v>
      </c>
      <c r="C191" s="11" t="s">
        <v>9061</v>
      </c>
      <c r="D191" s="11">
        <v>0.720289</v>
      </c>
      <c r="E191" s="11">
        <v>0.830785</v>
      </c>
      <c r="F191" s="11">
        <v>0.82633</v>
      </c>
      <c r="G191" s="11">
        <v>0.729746</v>
      </c>
      <c r="H191" s="11">
        <v>0.635941</v>
      </c>
      <c r="N191" s="12"/>
      <c r="O191" s="12"/>
      <c r="P191" s="12"/>
      <c r="Q191" s="12"/>
      <c r="R191" s="12"/>
      <c r="S191" s="12"/>
      <c r="T191" s="12"/>
    </row>
    <row r="192" ht="18.75" spans="1:20">
      <c r="A192" s="11" t="s">
        <v>9073</v>
      </c>
      <c r="B192" s="11" t="s">
        <v>9</v>
      </c>
      <c r="C192" s="11" t="s">
        <v>9062</v>
      </c>
      <c r="D192" s="11">
        <v>0.768185</v>
      </c>
      <c r="E192" s="11">
        <v>0.825137</v>
      </c>
      <c r="F192" s="11">
        <v>0.82576</v>
      </c>
      <c r="G192" s="11">
        <v>0.750799</v>
      </c>
      <c r="H192" s="11">
        <v>0.671976</v>
      </c>
      <c r="N192" s="12"/>
      <c r="O192" s="12"/>
      <c r="P192" s="12"/>
      <c r="Q192" s="12"/>
      <c r="R192" s="12"/>
      <c r="S192" s="12"/>
      <c r="T192" s="12"/>
    </row>
    <row r="193" ht="18.75" spans="1:20">
      <c r="A193" s="11" t="s">
        <v>9073</v>
      </c>
      <c r="B193" s="11" t="s">
        <v>9</v>
      </c>
      <c r="C193" s="11" t="s">
        <v>9063</v>
      </c>
      <c r="D193" s="11">
        <v>0.778958</v>
      </c>
      <c r="E193" s="11">
        <v>0.852571</v>
      </c>
      <c r="F193" s="11">
        <v>0.846128</v>
      </c>
      <c r="G193" s="11">
        <v>0.751961</v>
      </c>
      <c r="H193" s="11">
        <v>0.697162</v>
      </c>
      <c r="N193" s="12"/>
      <c r="O193" s="12"/>
      <c r="P193" s="12"/>
      <c r="Q193" s="12"/>
      <c r="R193" s="12"/>
      <c r="S193" s="12"/>
      <c r="T193" s="12"/>
    </row>
    <row r="194" ht="18.75" spans="1:20">
      <c r="A194" s="11" t="s">
        <v>9073</v>
      </c>
      <c r="B194" s="11" t="s">
        <v>9</v>
      </c>
      <c r="C194" s="11" t="s">
        <v>9064</v>
      </c>
      <c r="D194" s="11">
        <v>0.770927</v>
      </c>
      <c r="E194" s="11">
        <v>0.829039</v>
      </c>
      <c r="F194" s="11">
        <v>0.828383</v>
      </c>
      <c r="G194" s="11">
        <v>0.750704</v>
      </c>
      <c r="H194" s="11">
        <v>0.669932</v>
      </c>
      <c r="N194" s="12"/>
      <c r="O194" s="12"/>
      <c r="P194" s="12"/>
      <c r="Q194" s="12"/>
      <c r="R194" s="12"/>
      <c r="S194" s="12"/>
      <c r="T194" s="12"/>
    </row>
    <row r="195" ht="18.75" spans="1:20">
      <c r="A195" s="11" t="s">
        <v>9073</v>
      </c>
      <c r="B195" s="11" t="s">
        <v>9</v>
      </c>
      <c r="C195" s="11" t="s">
        <v>9065</v>
      </c>
      <c r="D195" s="11">
        <v>0.766944</v>
      </c>
      <c r="E195" s="11">
        <v>0.828609</v>
      </c>
      <c r="F195" s="11">
        <v>0.827728</v>
      </c>
      <c r="G195" s="11">
        <v>0.750617</v>
      </c>
      <c r="H195" s="11">
        <v>0.676249</v>
      </c>
      <c r="N195" s="12"/>
      <c r="O195" s="12"/>
      <c r="P195" s="12"/>
      <c r="Q195" s="12"/>
      <c r="R195" s="12"/>
      <c r="S195" s="12"/>
      <c r="T195" s="12"/>
    </row>
    <row r="196" ht="18.75" spans="1:20">
      <c r="A196" s="11" t="s">
        <v>9073</v>
      </c>
      <c r="B196" s="11" t="s">
        <v>9</v>
      </c>
      <c r="C196" s="11" t="s">
        <v>9066</v>
      </c>
      <c r="D196" s="11">
        <v>0.766385</v>
      </c>
      <c r="E196" s="11">
        <v>0.827453</v>
      </c>
      <c r="F196" s="11">
        <v>0.828328</v>
      </c>
      <c r="G196" s="11">
        <v>0.751508</v>
      </c>
      <c r="H196" s="11">
        <v>0.667755</v>
      </c>
      <c r="N196" s="12"/>
      <c r="O196" s="12"/>
      <c r="P196" s="12"/>
      <c r="Q196" s="12"/>
      <c r="R196" s="12"/>
      <c r="S196" s="12"/>
      <c r="T196" s="12"/>
    </row>
    <row r="197" ht="18.75" spans="1:20">
      <c r="A197" s="11" t="s">
        <v>9073</v>
      </c>
      <c r="B197" s="11" t="s">
        <v>9</v>
      </c>
      <c r="C197" s="11" t="s">
        <v>9067</v>
      </c>
      <c r="D197" s="11">
        <v>0.744995</v>
      </c>
      <c r="E197" s="11">
        <v>0.834595</v>
      </c>
      <c r="F197" s="11">
        <v>0.828635</v>
      </c>
      <c r="G197" s="11">
        <v>0.732974</v>
      </c>
      <c r="H197" s="11">
        <v>0.616397</v>
      </c>
      <c r="N197" s="12"/>
      <c r="O197" s="12"/>
      <c r="P197" s="12"/>
      <c r="Q197" s="12"/>
      <c r="R197" s="12"/>
      <c r="S197" s="12"/>
      <c r="T197" s="12"/>
    </row>
    <row r="198" ht="18.75" spans="1:20">
      <c r="A198" s="11" t="s">
        <v>9073</v>
      </c>
      <c r="B198" s="11" t="s">
        <v>9</v>
      </c>
      <c r="C198" s="11" t="s">
        <v>9068</v>
      </c>
      <c r="D198" s="11">
        <v>0.754934</v>
      </c>
      <c r="E198" s="11">
        <v>0.835333</v>
      </c>
      <c r="F198" s="11">
        <v>0.828699</v>
      </c>
      <c r="G198" s="11">
        <v>0.732318</v>
      </c>
      <c r="H198" s="11">
        <v>0.62365</v>
      </c>
      <c r="N198" s="12"/>
      <c r="O198" s="12"/>
      <c r="P198" s="12"/>
      <c r="Q198" s="12"/>
      <c r="R198" s="12"/>
      <c r="S198" s="12"/>
      <c r="T198" s="12"/>
    </row>
    <row r="199" ht="18.75" spans="1:20">
      <c r="A199" s="11" t="s">
        <v>9073</v>
      </c>
      <c r="B199" s="11" t="s">
        <v>9</v>
      </c>
      <c r="C199" s="11" t="s">
        <v>9069</v>
      </c>
      <c r="D199" s="11">
        <v>0.734527</v>
      </c>
      <c r="E199" s="11">
        <v>0.833613</v>
      </c>
      <c r="F199" s="11">
        <v>0.831028</v>
      </c>
      <c r="G199" s="11">
        <v>0.734676</v>
      </c>
      <c r="H199" s="11">
        <v>0.635309</v>
      </c>
      <c r="N199" s="12"/>
      <c r="O199" s="12"/>
      <c r="P199" s="12"/>
      <c r="Q199" s="12"/>
      <c r="R199" s="12"/>
      <c r="S199" s="12"/>
      <c r="T199" s="12"/>
    </row>
    <row r="200" ht="18.75" spans="1:20">
      <c r="A200" s="11" t="s">
        <v>9073</v>
      </c>
      <c r="B200" s="11" t="s">
        <v>10</v>
      </c>
      <c r="C200" s="11" t="s">
        <v>9061</v>
      </c>
      <c r="D200" s="11">
        <v>0.729103</v>
      </c>
      <c r="E200" s="11">
        <v>0.832221</v>
      </c>
      <c r="F200" s="11">
        <v>0.827223</v>
      </c>
      <c r="G200" s="11">
        <v>0.731306</v>
      </c>
      <c r="H200" s="11">
        <v>0.636348</v>
      </c>
      <c r="N200" s="12"/>
      <c r="O200" s="12"/>
      <c r="P200" s="12"/>
      <c r="Q200" s="12"/>
      <c r="R200" s="12"/>
      <c r="S200" s="12"/>
      <c r="T200" s="12"/>
    </row>
    <row r="201" ht="18.75" spans="1:20">
      <c r="A201" s="11" t="s">
        <v>9073</v>
      </c>
      <c r="B201" s="11" t="s">
        <v>10</v>
      </c>
      <c r="C201" s="11" t="s">
        <v>9062</v>
      </c>
      <c r="D201" s="11">
        <v>0.761181</v>
      </c>
      <c r="E201" s="11">
        <v>0.817412</v>
      </c>
      <c r="F201" s="11">
        <v>0.821287</v>
      </c>
      <c r="G201" s="11">
        <v>0.741393</v>
      </c>
      <c r="H201" s="11">
        <v>0.666903</v>
      </c>
      <c r="N201" s="12"/>
      <c r="O201" s="12"/>
      <c r="P201" s="12"/>
      <c r="Q201" s="12"/>
      <c r="R201" s="12"/>
      <c r="S201" s="12"/>
      <c r="T201" s="12"/>
    </row>
    <row r="202" ht="18.75" spans="1:20">
      <c r="A202" s="11" t="s">
        <v>9073</v>
      </c>
      <c r="B202" s="11" t="s">
        <v>10</v>
      </c>
      <c r="C202" s="11" t="s">
        <v>9063</v>
      </c>
      <c r="D202" s="11">
        <v>0.766627</v>
      </c>
      <c r="E202" s="11">
        <v>0.842869</v>
      </c>
      <c r="F202" s="11">
        <v>0.839469</v>
      </c>
      <c r="G202" s="11">
        <v>0.74137</v>
      </c>
      <c r="H202" s="11">
        <v>0.673753</v>
      </c>
      <c r="N202" s="12"/>
      <c r="O202" s="12"/>
      <c r="P202" s="12"/>
      <c r="Q202" s="12"/>
      <c r="R202" s="12"/>
      <c r="S202" s="12"/>
      <c r="T202" s="12"/>
    </row>
    <row r="203" ht="18.75" spans="1:20">
      <c r="A203" s="11" t="s">
        <v>9073</v>
      </c>
      <c r="B203" s="11" t="s">
        <v>10</v>
      </c>
      <c r="C203" s="11" t="s">
        <v>9064</v>
      </c>
      <c r="D203" s="11">
        <v>0.77355</v>
      </c>
      <c r="E203" s="11">
        <v>0.819684</v>
      </c>
      <c r="F203" s="11">
        <v>0.820936</v>
      </c>
      <c r="G203" s="11">
        <v>0.746509</v>
      </c>
      <c r="H203" s="11">
        <v>0.688983</v>
      </c>
      <c r="N203" s="12"/>
      <c r="O203" s="12"/>
      <c r="P203" s="12"/>
      <c r="Q203" s="12"/>
      <c r="R203" s="12"/>
      <c r="S203" s="12"/>
      <c r="T203" s="12"/>
    </row>
    <row r="204" ht="18.75" spans="1:20">
      <c r="A204" s="11" t="s">
        <v>9073</v>
      </c>
      <c r="B204" s="11" t="s">
        <v>10</v>
      </c>
      <c r="C204" s="11" t="s">
        <v>9065</v>
      </c>
      <c r="D204" s="11">
        <v>0.760019</v>
      </c>
      <c r="E204" s="11">
        <v>0.815516</v>
      </c>
      <c r="F204" s="11">
        <v>0.823879</v>
      </c>
      <c r="G204" s="11">
        <v>0.746757</v>
      </c>
      <c r="H204" s="11">
        <v>0.674531</v>
      </c>
      <c r="N204" s="12"/>
      <c r="O204" s="12"/>
      <c r="P204" s="12"/>
      <c r="Q204" s="12"/>
      <c r="R204" s="12"/>
      <c r="S204" s="12"/>
      <c r="T204" s="12"/>
    </row>
    <row r="205" ht="18.75" spans="1:20">
      <c r="A205" s="11" t="s">
        <v>9073</v>
      </c>
      <c r="B205" s="11" t="s">
        <v>10</v>
      </c>
      <c r="C205" s="11" t="s">
        <v>9066</v>
      </c>
      <c r="D205" s="11">
        <v>0.769755</v>
      </c>
      <c r="E205" s="11">
        <v>0.815179</v>
      </c>
      <c r="F205" s="11">
        <v>0.819727</v>
      </c>
      <c r="G205" s="11">
        <v>0.742344</v>
      </c>
      <c r="H205" s="11">
        <v>0.690274</v>
      </c>
      <c r="N205" s="12"/>
      <c r="O205" s="12"/>
      <c r="P205" s="12"/>
      <c r="Q205" s="12"/>
      <c r="R205" s="12"/>
      <c r="S205" s="12"/>
      <c r="T205" s="12"/>
    </row>
    <row r="206" ht="18.75" spans="1:20">
      <c r="A206" s="11" t="s">
        <v>9073</v>
      </c>
      <c r="B206" s="11" t="s">
        <v>10</v>
      </c>
      <c r="C206" s="11" t="s">
        <v>9067</v>
      </c>
      <c r="D206" s="11">
        <v>0.755847</v>
      </c>
      <c r="E206" s="11">
        <v>0.83166</v>
      </c>
      <c r="F206" s="11">
        <v>0.827453</v>
      </c>
      <c r="G206" s="11">
        <v>0.736834</v>
      </c>
      <c r="H206" s="11">
        <v>0.634768</v>
      </c>
      <c r="N206" s="12"/>
      <c r="O206" s="12"/>
      <c r="P206" s="12"/>
      <c r="Q206" s="12"/>
      <c r="R206" s="12"/>
      <c r="S206" s="12"/>
      <c r="T206" s="12"/>
    </row>
    <row r="207" ht="18.75" spans="1:20">
      <c r="A207" s="11" t="s">
        <v>9073</v>
      </c>
      <c r="B207" s="11" t="s">
        <v>10</v>
      </c>
      <c r="C207" s="11" t="s">
        <v>9068</v>
      </c>
      <c r="D207" s="11">
        <v>0.759436</v>
      </c>
      <c r="E207" s="11">
        <v>0.831166</v>
      </c>
      <c r="F207" s="11">
        <v>0.828213</v>
      </c>
      <c r="G207" s="11">
        <v>0.732057</v>
      </c>
      <c r="H207" s="11">
        <v>0.639587</v>
      </c>
      <c r="N207" s="12"/>
      <c r="O207" s="12"/>
      <c r="P207" s="12"/>
      <c r="Q207" s="12"/>
      <c r="R207" s="12"/>
      <c r="S207" s="12"/>
      <c r="T207" s="12"/>
    </row>
    <row r="208" ht="18.75" spans="1:20">
      <c r="A208" s="11" t="s">
        <v>9073</v>
      </c>
      <c r="B208" s="11" t="s">
        <v>10</v>
      </c>
      <c r="C208" s="11" t="s">
        <v>9069</v>
      </c>
      <c r="D208" s="11">
        <v>0.746917</v>
      </c>
      <c r="E208" s="11">
        <v>0.836138</v>
      </c>
      <c r="F208" s="11">
        <v>0.832078</v>
      </c>
      <c r="G208" s="11">
        <v>0.739111</v>
      </c>
      <c r="H208" s="11">
        <v>0.669049</v>
      </c>
      <c r="N208" s="12"/>
      <c r="O208" s="12"/>
      <c r="P208" s="12"/>
      <c r="Q208" s="12"/>
      <c r="R208" s="12"/>
      <c r="S208" s="12"/>
      <c r="T208" s="12"/>
    </row>
    <row r="209" ht="18.75" spans="1:20">
      <c r="A209" s="11" t="s">
        <v>9073</v>
      </c>
      <c r="B209" s="11" t="s">
        <v>9049</v>
      </c>
      <c r="C209" s="11" t="s">
        <v>9061</v>
      </c>
      <c r="D209" s="11">
        <v>0.67206</v>
      </c>
      <c r="E209" s="11">
        <v>0.742348</v>
      </c>
      <c r="F209" s="11">
        <v>0.725448</v>
      </c>
      <c r="G209" s="11">
        <v>0.665156</v>
      </c>
      <c r="H209" s="11">
        <v>0.653741</v>
      </c>
      <c r="N209" s="12"/>
      <c r="O209" s="12"/>
      <c r="P209" s="12"/>
      <c r="Q209" s="12"/>
      <c r="R209" s="12"/>
      <c r="S209" s="12"/>
      <c r="T209" s="12"/>
    </row>
    <row r="210" ht="18.75" spans="1:20">
      <c r="A210" s="11" t="s">
        <v>9073</v>
      </c>
      <c r="B210" s="11" t="s">
        <v>9049</v>
      </c>
      <c r="C210" s="11" t="s">
        <v>9062</v>
      </c>
      <c r="D210" s="11">
        <v>0.68934</v>
      </c>
      <c r="E210" s="11">
        <v>0.745505</v>
      </c>
      <c r="F210" s="11">
        <v>0.736821</v>
      </c>
      <c r="G210" s="11">
        <v>0.654367</v>
      </c>
      <c r="H210" s="11">
        <v>0.675149</v>
      </c>
      <c r="N210" s="12"/>
      <c r="O210" s="12"/>
      <c r="P210" s="12"/>
      <c r="Q210" s="12"/>
      <c r="R210" s="12"/>
      <c r="S210" s="12"/>
      <c r="T210" s="12"/>
    </row>
    <row r="211" ht="18.75" spans="1:20">
      <c r="A211" s="11" t="s">
        <v>9073</v>
      </c>
      <c r="B211" s="11" t="s">
        <v>9049</v>
      </c>
      <c r="C211" s="11" t="s">
        <v>9063</v>
      </c>
      <c r="D211" s="11">
        <v>0.708318</v>
      </c>
      <c r="E211" s="11">
        <v>0.756146</v>
      </c>
      <c r="F211" s="11">
        <v>0.750872</v>
      </c>
      <c r="G211" s="11">
        <v>0.662523</v>
      </c>
      <c r="H211" s="11">
        <v>0.69565</v>
      </c>
      <c r="N211" s="12"/>
      <c r="O211" s="12"/>
      <c r="P211" s="12"/>
      <c r="Q211" s="12"/>
      <c r="R211" s="12"/>
      <c r="S211" s="12"/>
      <c r="T211" s="12"/>
    </row>
    <row r="212" ht="18.75" spans="1:20">
      <c r="A212" s="11" t="s">
        <v>9073</v>
      </c>
      <c r="B212" s="11" t="s">
        <v>9049</v>
      </c>
      <c r="C212" s="11" t="s">
        <v>9064</v>
      </c>
      <c r="D212" s="11">
        <v>0.703719</v>
      </c>
      <c r="E212" s="11">
        <v>0.766092</v>
      </c>
      <c r="F212" s="11">
        <v>0.745332</v>
      </c>
      <c r="G212" s="11">
        <v>0.656434</v>
      </c>
      <c r="H212" s="11">
        <v>0.679353</v>
      </c>
      <c r="N212" s="12"/>
      <c r="O212" s="12"/>
      <c r="P212" s="12"/>
      <c r="Q212" s="12"/>
      <c r="R212" s="12"/>
      <c r="S212" s="12"/>
      <c r="T212" s="12"/>
    </row>
    <row r="213" ht="18.75" spans="1:20">
      <c r="A213" s="11" t="s">
        <v>9073</v>
      </c>
      <c r="B213" s="11" t="s">
        <v>9049</v>
      </c>
      <c r="C213" s="11" t="s">
        <v>9065</v>
      </c>
      <c r="D213" s="11">
        <v>0.679428</v>
      </c>
      <c r="E213" s="11">
        <v>0.756846</v>
      </c>
      <c r="F213" s="11">
        <v>0.739019</v>
      </c>
      <c r="G213" s="11">
        <v>0.652759</v>
      </c>
      <c r="H213" s="11">
        <v>0.6783</v>
      </c>
      <c r="N213" s="12"/>
      <c r="O213" s="12"/>
      <c r="P213" s="12"/>
      <c r="Q213" s="12"/>
      <c r="R213" s="12"/>
      <c r="S213" s="12"/>
      <c r="T213" s="12"/>
    </row>
    <row r="214" ht="18.75" spans="1:20">
      <c r="A214" s="11" t="s">
        <v>9073</v>
      </c>
      <c r="B214" s="11" t="s">
        <v>9049</v>
      </c>
      <c r="C214" s="11" t="s">
        <v>9066</v>
      </c>
      <c r="D214" s="11">
        <v>0.706971</v>
      </c>
      <c r="E214" s="11">
        <v>0.764536</v>
      </c>
      <c r="F214" s="11">
        <v>0.744467</v>
      </c>
      <c r="G214" s="11">
        <v>0.660826</v>
      </c>
      <c r="H214" s="11">
        <v>0.678895</v>
      </c>
      <c r="N214" s="12"/>
      <c r="O214" s="12"/>
      <c r="P214" s="12"/>
      <c r="Q214" s="12"/>
      <c r="R214" s="12"/>
      <c r="S214" s="12"/>
      <c r="T214" s="12"/>
    </row>
    <row r="215" ht="18.75" spans="1:20">
      <c r="A215" s="11" t="s">
        <v>9073</v>
      </c>
      <c r="B215" s="11" t="s">
        <v>9049</v>
      </c>
      <c r="C215" s="11" t="s">
        <v>9067</v>
      </c>
      <c r="D215" s="11">
        <v>0.660288</v>
      </c>
      <c r="E215" s="11">
        <v>0.755011</v>
      </c>
      <c r="F215" s="11">
        <v>0.733475</v>
      </c>
      <c r="G215" s="11">
        <v>0.657735</v>
      </c>
      <c r="H215" s="11">
        <v>0.652343</v>
      </c>
      <c r="N215" s="12"/>
      <c r="O215" s="12"/>
      <c r="P215" s="12"/>
      <c r="Q215" s="12"/>
      <c r="R215" s="12"/>
      <c r="S215" s="12"/>
      <c r="T215" s="12"/>
    </row>
    <row r="216" ht="18.75" spans="1:20">
      <c r="A216" s="11" t="s">
        <v>9073</v>
      </c>
      <c r="B216" s="11" t="s">
        <v>9049</v>
      </c>
      <c r="C216" s="11" t="s">
        <v>9068</v>
      </c>
      <c r="D216" s="11">
        <v>0.68101</v>
      </c>
      <c r="E216" s="11">
        <v>0.715133</v>
      </c>
      <c r="F216" s="11">
        <v>0.721927</v>
      </c>
      <c r="G216" s="11">
        <v>0.626013</v>
      </c>
      <c r="H216" s="11">
        <v>0.675545</v>
      </c>
      <c r="N216" s="12"/>
      <c r="O216" s="12"/>
      <c r="P216" s="12"/>
      <c r="Q216" s="12"/>
      <c r="R216" s="12"/>
      <c r="S216" s="12"/>
      <c r="T216" s="12"/>
    </row>
    <row r="217" ht="18.75" spans="1:20">
      <c r="A217" s="11" t="s">
        <v>9073</v>
      </c>
      <c r="B217" s="11" t="s">
        <v>9049</v>
      </c>
      <c r="C217" s="11" t="s">
        <v>9069</v>
      </c>
      <c r="D217" s="11">
        <v>0.678401</v>
      </c>
      <c r="E217" s="11">
        <v>0.753538</v>
      </c>
      <c r="F217" s="11">
        <v>0.736294</v>
      </c>
      <c r="G217" s="11">
        <v>0.67872</v>
      </c>
      <c r="H217" s="11">
        <v>0.674404</v>
      </c>
      <c r="N217" s="12"/>
      <c r="O217" s="12"/>
      <c r="P217" s="12"/>
      <c r="Q217" s="12"/>
      <c r="R217" s="12"/>
      <c r="S217" s="12"/>
      <c r="T217" s="1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FigS1</vt:lpstr>
      <vt:lpstr>FigS5</vt:lpstr>
      <vt:lpstr>FigS7</vt:lpstr>
      <vt:lpstr>FigS8</vt:lpstr>
      <vt:lpstr>FigS9a</vt:lpstr>
      <vt:lpstr>FigS9b</vt:lpstr>
      <vt:lpstr>FigS10a</vt:lpstr>
      <vt:lpstr>FigS10b</vt:lpstr>
      <vt:lpstr>FigS10c</vt:lpstr>
      <vt:lpstr>FigS12</vt:lpstr>
      <vt:lpstr>FigS13(a)</vt:lpstr>
      <vt:lpstr>FigS13(b)</vt:lpstr>
      <vt:lpstr>FigS14(a)</vt:lpstr>
      <vt:lpstr>FigS14(b)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陈星云</cp:lastModifiedBy>
  <dcterms:created xsi:type="dcterms:W3CDTF">2024-12-28T07:54:00Z</dcterms:created>
  <dcterms:modified xsi:type="dcterms:W3CDTF">2025-06-03T10:35:48Z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EED6815B04DD47D2B80484FD0DBF76AE_13</vt:lpwstr>
  </property>
  <property fmtid="{D5CDD505-2E9C-101B-9397-08002B2CF9AE}" pid="3" name="KSOProductBuildVer">
    <vt:lpwstr>2052-12.1.0.17827</vt:lpwstr>
  </property>
</Properties>
</file>