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9ea81bc9a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计划" sheetId="1" r:id="R08b342d44eb64354"/>
    <x:sheet xmlns:r="http://schemas.openxmlformats.org/officeDocument/2006/relationships" name="详细任务" sheetId="2" r:id="R7fdca4759d114065"/>
    <x:sheet xmlns:r="http://schemas.openxmlformats.org/officeDocument/2006/relationships" name="人员投入" sheetId="3" r:id="Rac1d148b0eaa449f"/>
    <x:sheet xmlns:r="http://schemas.openxmlformats.org/officeDocument/2006/relationships" name="里程碑" sheetId="4" r:id="R321290fb37474e77"/>
    <x:sheet xmlns:r="http://schemas.openxmlformats.org/officeDocument/2006/relationships" name="甘特图" sheetId="5" r:id="R52ea731776b3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-dd"/>
    <x:numFmt numFmtId="202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1" fontId="2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5B9BD5"/>
      </x:font>
      <x:fill>
        <x:patternFill>
          <x:bgColor rgb="FF5B9BD5"/>
        </x:patternFill>
      </x:fill>
    </x:dxf>
    <x:dxf>
      <x:font>
        <x:color rgb="FF5B9BD5"/>
      </x:font>
      <x:fill>
        <x:patternFill>
          <x:bgColor rgb="FF5B9BD5"/>
        </x:patternFill>
      </x:fill>
    </x:dxf>
    <x:dxf>
      <x:font>
        <x:color rgb="FF5B9BD5"/>
      </x:font>
      <x:fill>
        <x:patternFill>
          <x:bgColor rgb="FF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bb61a1da3457f" /><Relationship Type="http://schemas.openxmlformats.org/officeDocument/2006/relationships/theme" Target="/xl/theme/theme1.xml" Id="R6da171a485504da7" /><Relationship Type="http://schemas.openxmlformats.org/officeDocument/2006/relationships/sharedStrings" Target="/xl/sharedStrings.xml" Id="R6ef89a745aa94319" /><Relationship Type="http://schemas.openxmlformats.org/officeDocument/2006/relationships/worksheet" Target="/xl/worksheets/sheet1.xml" Id="R08b342d44eb64354" /><Relationship Type="http://schemas.openxmlformats.org/officeDocument/2006/relationships/worksheet" Target="/xl/worksheets/sheet2.xml" Id="R7fdca4759d114065" /><Relationship Type="http://schemas.openxmlformats.org/officeDocument/2006/relationships/worksheet" Target="/xl/worksheets/sheet3.xml" Id="Rac1d148b0eaa449f" /><Relationship Type="http://schemas.openxmlformats.org/officeDocument/2006/relationships/worksheet" Target="/xl/worksheets/sheet4.xml" Id="R321290fb37474e77" /><Relationship Type="http://schemas.openxmlformats.org/officeDocument/2006/relationships/worksheet" Target="/xl/worksheets/sheet5.xml" Id="R52ea731776b34d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d47b63c3de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各阶段人员投入（峰值/平均）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峰值人数</c:v>
          </c:tx>
          <c:cat>
            <c:strRef>
              <c:f>'开发计划'!$B$10:$B$20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'开发计划'!$G$10:$G$20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平均人数</c:v>
          </c:tx>
          <c:cat>
            <c:strRef>
              <c:f>'开发计划'!$B$10:$B$20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'开发计划'!$H$10:$H$20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8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d47b63c3de49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ccb1946d6940d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12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38" hidden="0" customWidth="1"/>
    <x:col min="10" max="10" width="10" hidden="0" customWidth="1"/>
    <x:col min="12" max="12" width="20" hidden="0" customWidth="1"/>
    <x:col min="13" max="13" width="20" hidden="0" customWidth="1"/>
  </x:cols>
  <x:sheetData>
    <x:row r="1" ht="30" customHeight="1">
      <x:c r="A1" s="5" t="str">
        <x:v>AIP Logic Studio 开发计划与人员投入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L2" s="14" t="str">
        <x:v>计划概览</x:v>
      </x:c>
      <x:c r="M2" s="14"/>
      <x:c r="N2" s="14"/>
    </x:row>
    <x:row r="3">
      <x:c r="A3" s="37" t="str">
        <x:v>计划基准</x:v>
      </x:c>
      <x:c r="B3" s="37" t="str">
        <x:v>说明</x:v>
      </x:c>
      <x:c r="L3" s="14" t="str">
        <x:v>指标</x:v>
      </x:c>
      <x:c r="M3" s="14" t="str">
        <x:v>值</x:v>
      </x:c>
    </x:row>
    <x:row r="4">
      <x:c r="A4" s="38" t="str">
        <x:v>项目启动</x:v>
      </x:c>
      <x:c r="B4" s="40" t="str">
        <x:v>T0：以项目正式立项/启动周为基准，日期待定</x:v>
      </x:c>
      <x:c r="L4" s="28" t="str">
        <x:v>V1 阶段数</x:v>
      </x:c>
      <x:c r="M4" s="40" t="n">
        <x:v>9</x:v>
      </x:c>
    </x:row>
    <x:row r="5">
      <x:c r="A5" s="38" t="str">
        <x:v>V1 目标</x:v>
      </x:c>
      <x:c r="B5" s="40" t="str">
        <x:v>项目启动后第35周完成</x:v>
      </x:c>
      <x:c r="L5" s="28" t="str">
        <x:v>V1 峰值团队</x:v>
      </x:c>
      <x:c r="M5" s="40" t="n">
        <x:v>17</x:v>
      </x:c>
    </x:row>
    <x:row r="6">
      <x:c r="A6" s="38" t="str">
        <x:v>V1.1 目标</x:v>
      </x:c>
      <x:c r="B6" s="40" t="str">
        <x:v>项目启动后第42周完成</x:v>
      </x:c>
      <x:c r="L6" s="28" t="str">
        <x:v>建议核心团队</x:v>
      </x:c>
      <x:c r="M6" s="40" t="n">
        <x:v>18</x:v>
      </x:c>
    </x:row>
    <x:row r="7">
      <x:c r="A7" s="38" t="str">
        <x:v>V2 目标</x:v>
      </x:c>
      <x:c r="B7" s="40" t="str">
        <x:v>项目启动后第52周完成（完整年度计划）</x:v>
      </x:c>
      <x:c r="L7" s="28" t="str">
        <x:v>V1 目标周期</x:v>
      </x:c>
      <x:c r="M7" s="40" t="str">
        <x:v>35 周</x:v>
      </x:c>
    </x:row>
    <x:row r="9">
      <x:c r="A9" s="14" t="str">
        <x:v>编号</x:v>
      </x:c>
      <x:c r="B9" s="14" t="str">
        <x:v>阶段</x:v>
      </x:c>
      <x:c r="C9" s="14" t="str">
        <x:v>一句话目标</x:v>
      </x:c>
      <x:c r="D9" s="14" t="str">
        <x:v>计划起始周</x:v>
      </x:c>
      <x:c r="E9" s="14" t="str">
        <x:v>计划结束周</x:v>
      </x:c>
      <x:c r="F9" s="14" t="str">
        <x:v>持续周数</x:v>
      </x:c>
      <x:c r="G9" s="14" t="str">
        <x:v>峰值人数</x:v>
      </x:c>
      <x:c r="H9" s="14" t="str">
        <x:v>平均人数</x:v>
      </x:c>
      <x:c r="I9" s="14" t="str">
        <x:v>关键交付物</x:v>
      </x:c>
      <x:c r="J9" s="14" t="str">
        <x:v>状态</x:v>
      </x:c>
    </x:row>
    <x:row r="10">
      <x:c r="A10" s="28" t="str">
        <x:v>P0</x:v>
      </x:c>
      <x:c r="B10" s="28" t="str">
        <x:v>前置确认</x:v>
      </x:c>
      <x:c r="C10" s="28" t="str">
        <x:v>确认现有 Foundry 底座是否满足 AIP Logic 的集成前提。</x:v>
      </x:c>
      <x:c r="D10" s="40" t="str">
        <x:v>第1周</x:v>
      </x:c>
      <x:c r="E10" s="40" t="str">
        <x:v>第3周</x:v>
      </x:c>
      <x:c r="F10" s="28" t="n">
        <x:v>3</x:v>
      </x:c>
      <x:c r="G10" s="28" t="n">
        <x:v>7</x:v>
      </x:c>
      <x:c r="H10" s="28" t="n">
        <x:v>6</x:v>
      </x:c>
      <x:c r="I10" s="28" t="str">
        <x:v>AIP Logic Integration Checklist；接口/权限缺口清单</x:v>
      </x:c>
      <x:c r="J10" s="28" t="str">
        <x:v>未开始</x:v>
      </x:c>
    </x:row>
    <x:row r="11">
      <x:c r="A11" s="28" t="str">
        <x:v>P1</x:v>
      </x:c>
      <x:c r="B11" s="28" t="str">
        <x:v>Meta-Model Specification</x:v>
      </x:c>
      <x:c r="C11" s="28" t="str">
        <x:v>冻结 Logic、Block、Binding、Tool、Run 等核心领域模型和接口契约。</x:v>
      </x:c>
      <x:c r="D11" s="40" t="str">
        <x:v>第2周</x:v>
      </x:c>
      <x:c r="E11" s="40" t="str">
        <x:v>第6周</x:v>
      </x:c>
      <x:c r="F11" s="28" t="n">
        <x:v>5</x:v>
      </x:c>
      <x:c r="G11" s="28" t="n">
        <x:v>9</x:v>
      </x:c>
      <x:c r="H11" s="28" t="n">
        <x:v>7</x:v>
      </x:c>
      <x:c r="I11" s="28" t="str">
        <x:v>《AI Logic Meta-Model &amp; Runtime Specification》</x:v>
      </x:c>
      <x:c r="J11" s="28" t="str">
        <x:v>未开始</x:v>
      </x:c>
    </x:row>
    <x:row r="12">
      <x:c r="A12" s="28" t="str">
        <x:v>P2</x:v>
      </x:c>
      <x:c r="B12" s="28" t="str">
        <x:v>Runtime MVP</x:v>
      </x:c>
      <x:c r="C12" s="28" t="str">
        <x:v>实现不依赖可视化 UI、能够直接执行 Logic Definition 的最小运行时。</x:v>
      </x:c>
      <x:c r="D12" s="40" t="str">
        <x:v>第4周</x:v>
      </x:c>
      <x:c r="E12" s="40" t="str">
        <x:v>第14周</x:v>
      </x:c>
      <x:c r="F12" s="28" t="n">
        <x:v>11</x:v>
      </x:c>
      <x:c r="G12" s="28" t="n">
        <x:v>12</x:v>
      </x:c>
      <x:c r="H12" s="28" t="n">
        <x:v>11</x:v>
      </x:c>
      <x:c r="I12" s="28" t="str">
        <x:v>Logic Runtime；LLM/Function/Action/Conditional/Variable Executors</x:v>
      </x:c>
      <x:c r="J12" s="28" t="str">
        <x:v>未开始</x:v>
      </x:c>
    </x:row>
    <x:row r="13">
      <x:c r="A13" s="28" t="str">
        <x:v>P3</x:v>
      </x:c>
      <x:c r="B13" s="28" t="str">
        <x:v>Tool Runtime</x:v>
      </x:c>
      <x:c r="C13" s="28" t="str">
        <x:v>把 LLM Tool Calling 安全连接到 Object Query、Function 和 Action。</x:v>
      </x:c>
      <x:c r="D13" s="40" t="str">
        <x:v>第11周</x:v>
      </x:c>
      <x:c r="E13" s="40" t="str">
        <x:v>第17周</x:v>
      </x:c>
      <x:c r="F13" s="28" t="n">
        <x:v>7</x:v>
      </x:c>
      <x:c r="G13" s="28" t="n">
        <x:v>12</x:v>
      </x:c>
      <x:c r="H13" s="28" t="n">
        <x:v>9</x:v>
      </x:c>
      <x:c r="I13" s="28" t="str">
        <x:v>QueryObjectTool；FunctionTool；ActionTool；Tool Registry</x:v>
      </x:c>
      <x:c r="J13" s="28" t="str">
        <x:v>未开始</x:v>
      </x:c>
    </x:row>
    <x:row r="14">
      <x:c r="A14" s="28" t="str">
        <x:v>P4</x:v>
      </x:c>
      <x:c r="B14" s="28" t="str">
        <x:v>Logic Compiler</x:v>
      </x:c>
      <x:c r="C14" s="28" t="str">
        <x:v>把 Logic Definition 校验并编译成 Runtime 可稳定执行的 ExecutionPlan。</x:v>
      </x:c>
      <x:c r="D14" s="40" t="str">
        <x:v>第14周</x:v>
      </x:c>
      <x:c r="E14" s="40" t="str">
        <x:v>第22周</x:v>
      </x:c>
      <x:c r="F14" s="28" t="n">
        <x:v>9</x:v>
      </x:c>
      <x:c r="G14" s="28" t="n">
        <x:v>11</x:v>
      </x:c>
      <x:c r="H14" s="28" t="n">
        <x:v>9</x:v>
      </x:c>
      <x:c r="I14" s="28" t="str">
        <x:v>Validator；Type Checker；Binding/Dependency/Permission Check；ExecutionPlan</x:v>
      </x:c>
      <x:c r="J14" s="28" t="str">
        <x:v>未开始</x:v>
      </x:c>
    </x:row>
    <x:row r="15">
      <x:c r="A15" s="28" t="str">
        <x:v>P5</x:v>
      </x:c>
      <x:c r="B15" s="28" t="str">
        <x:v>Run / Trace / Debugger</x:v>
      </x:c>
      <x:c r="C15" s="28" t="str">
        <x:v>建立完整运行追踪和调试能力，让每一步执行过程可观察、可定位。</x:v>
      </x:c>
      <x:c r="D15" s="40" t="str">
        <x:v>第20周</x:v>
      </x:c>
      <x:c r="E15" s="40" t="str">
        <x:v>第26周</x:v>
      </x:c>
      <x:c r="F15" s="28" t="n">
        <x:v>7</x:v>
      </x:c>
      <x:c r="G15" s="28" t="n">
        <x:v>12</x:v>
      </x:c>
      <x:c r="H15" s="28" t="n">
        <x:v>11</x:v>
      </x:c>
      <x:c r="I15" s="28" t="str">
        <x:v>LogicRun；BlockRun；LLM/Tool Trace；Debugger API</x:v>
      </x:c>
      <x:c r="J15" s="28" t="str">
        <x:v>未开始</x:v>
      </x:c>
    </x:row>
    <x:row r="16">
      <x:c r="A16" s="28" t="str">
        <x:v>P6</x:v>
      </x:c>
      <x:c r="B16" s="28" t="str">
        <x:v>Version / Publish</x:v>
      </x:c>
      <x:c r="C16" s="28" t="str">
        <x:v>把开发中的 Logic 版本化，并正式发布成平台可复用的 Function。</x:v>
      </x:c>
      <x:c r="D16" s="40" t="str">
        <x:v>第23周</x:v>
      </x:c>
      <x:c r="E16" s="40" t="str">
        <x:v>第28周</x:v>
      </x:c>
      <x:c r="F16" s="28" t="n">
        <x:v>6</x:v>
      </x:c>
      <x:c r="G16" s="28" t="n">
        <x:v>11</x:v>
      </x:c>
      <x:c r="H16" s="28" t="n">
        <x:v>9</x:v>
      </x:c>
      <x:c r="I16" s="28" t="str">
        <x:v>Draft/Version；Publish；Function Registration；Rollback 基础</x:v>
      </x:c>
      <x:c r="J16" s="28" t="str">
        <x:v>未开始</x:v>
      </x:c>
    </x:row>
    <x:row r="17">
      <x:c r="A17" s="28" t="str">
        <x:v>P7</x:v>
      </x:c>
      <x:c r="B17" s="28" t="str">
        <x:v>Logic Studio UI</x:v>
      </x:c>
      <x:c r="C17" s="28" t="str">
        <x:v>提供低代码可视化编辑、配置、运行、调试和发布界面。</x:v>
      </x:c>
      <x:c r="D17" s="40" t="str">
        <x:v>第22周</x:v>
      </x:c>
      <x:c r="E17" s="40" t="str">
        <x:v>第32周</x:v>
      </x:c>
      <x:c r="F17" s="28" t="n">
        <x:v>11</x:v>
      </x:c>
      <x:c r="G17" s="28" t="n">
        <x:v>14</x:v>
      </x:c>
      <x:c r="H17" s="28" t="n">
        <x:v>12</x:v>
      </x:c>
      <x:c r="I17" s="28" t="str">
        <x:v>Logic List；Editor；Block Config；Run Panel；Debugger；Publish UI</x:v>
      </x:c>
      <x:c r="J17" s="28" t="str">
        <x:v>未开始</x:v>
      </x:c>
    </x:row>
    <x:row r="18">
      <x:c r="A18" s="28" t="str">
        <x:v>P8</x:v>
      </x:c>
      <x:c r="B18" s="28" t="str">
        <x:v>V1 集成与业务验收</x:v>
      </x:c>
      <x:c r="C18" s="28" t="str">
        <x:v>打通完整闭环，并用真实服务器业务场景完成集成验证和上线验收。</x:v>
      </x:c>
      <x:c r="D18" s="40" t="str">
        <x:v>第30周</x:v>
      </x:c>
      <x:c r="E18" s="40" t="str">
        <x:v>第35周</x:v>
      </x:c>
      <x:c r="F18" s="28" t="n">
        <x:v>6</x:v>
      </x:c>
      <x:c r="G18" s="28" t="n">
        <x:v>17</x:v>
      </x:c>
      <x:c r="H18" s="28" t="n">
        <x:v>14</x:v>
      </x:c>
      <x:c r="I18" s="28" t="str">
        <x:v>V1 GA；3 个业务验证 Logic；回归测试；上线文档</x:v>
      </x:c>
      <x:c r="J18" s="28" t="str">
        <x:v>未开始</x:v>
      </x:c>
    </x:row>
    <x:row r="19">
      <x:c r="A19" s="28" t="str">
        <x:v>P9</x:v>
      </x:c>
      <x:c r="B19" s="28" t="str">
        <x:v>V1.1 增强</x:v>
      </x:c>
      <x:c r="C19" s="28" t="str">
        <x:v>补齐 Loop、Project-scoped、Staged Write、Evals、Metrics 等重要能力。</x:v>
      </x:c>
      <x:c r="D19" s="40" t="str">
        <x:v>第35周</x:v>
      </x:c>
      <x:c r="E19" s="40" t="str">
        <x:v>第42周</x:v>
      </x:c>
      <x:c r="F19" s="28" t="n">
        <x:v>8</x:v>
      </x:c>
      <x:c r="G19" s="28" t="n">
        <x:v>14</x:v>
      </x:c>
      <x:c r="H19" s="28" t="n">
        <x:v>11</x:v>
      </x:c>
      <x:c r="I19" s="28" t="str">
        <x:v>Loop；Staged Write；Evals；Metrics；Version Diff</x:v>
      </x:c>
      <x:c r="J19" s="28" t="str">
        <x:v>后续</x:v>
      </x:c>
    </x:row>
    <x:row r="20">
      <x:c r="A20" s="28" t="str">
        <x:v>P10</x:v>
      </x:c>
      <x:c r="B20" s="28" t="str">
        <x:v>V2 企业增强</x:v>
      </x:c>
      <x:c r="C20" s="28" t="str">
        <x:v>建设 Parallel、Branching、Automation、Human Approval、自定义节点等高级能力。</x:v>
      </x:c>
      <x:c r="D20" s="40" t="str">
        <x:v>第42周</x:v>
      </x:c>
      <x:c r="E20" s="40" t="str">
        <x:v>第52周</x:v>
      </x:c>
      <x:c r="F20" s="28" t="n">
        <x:v>11</x:v>
      </x:c>
      <x:c r="G20" s="28" t="n">
        <x:v>14</x:v>
      </x:c>
      <x:c r="H20" s="28" t="n">
        <x:v>11</x:v>
      </x:c>
      <x:c r="I20" s="28" t="str">
        <x:v>Parallel；Branching；Automation；Human Approval；Custom Node SDK</x:v>
      </x:c>
      <x:c r="J20" s="28" t="str">
        <x:v>后续</x:v>
      </x:c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</x:row>
  </x:sheetData>
  <x:mergeCells>
    <x:mergeCell ref="A1:J1"/>
    <x:mergeCell ref="L2:N2"/>
  </x:mergeCells>
  <x:conditionalFormatting sqref="J10:J20">
    <x:cfRule type="expression" dxfId="0" priority="1">
      <x:formula>J10="已完成"</x:formula>
    </x:cfRule>
    <x:cfRule type="expression" dxfId="1" priority="2">
      <x:formula>J10="进行中"</x:formula>
    </x:cfRule>
    <x:cfRule type="expression" dxfId="2" priority="3">
      <x:formula>J10="阻塞"</x:formula>
    </x:cfRule>
  </x:conditionalFormatting>
  <x:dataValidations count="1">
    <x:dataValidation type="list" sqref="J10:J20">
      <x:formula1>"未开始,进行中,已完成,后续,阻塞"</x:formula1>
    </x:dataValidation>
  </x:dataValidations>
  <x:pageMargins left="0.7" right="0.7" top="0.75" bottom="0.75" header="0.3" footer="0.3"/>
  <x:drawing xmlns:r="http://schemas.openxmlformats.org/officeDocument/2006/relationships" r:id="Rddccb1946d6940da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8" hidden="0" customWidth="1"/>
    <x:col min="4" max="4" width="48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9" hidden="0" customWidth="1"/>
    <x:col min="10" max="10" width="34" hidden="0" customWidth="1"/>
    <x:col min="11" max="11" width="18" hidden="0" customWidth="1"/>
    <x:col min="12" max="12" width="10" hidden="0" customWidth="1"/>
  </x:cols>
  <x:sheetData>
    <x:row r="1">
      <x:c r="A1" s="5" t="str">
        <x:v>AIP Logic Studio 详细开发任务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任务ID</x:v>
      </x:c>
      <x:c r="B3" s="14" t="str">
        <x:v>任务/模块</x:v>
      </x:c>
      <x:c r="C3" s="14" t="str">
        <x:v>阶段</x:v>
      </x:c>
      <x:c r="D3" s="14" t="str">
        <x:v>开发内容（一句话）</x:v>
      </x:c>
      <x:c r="E3" s="14" t="str">
        <x:v>计划起始周</x:v>
      </x:c>
      <x:c r="F3" s="14" t="str">
        <x:v>计划结束周</x:v>
      </x:c>
      <x:c r="G3" s="14" t="str">
        <x:v>负责人角色</x:v>
      </x:c>
      <x:c r="H3" s="14" t="str">
        <x:v>参与人数</x:v>
      </x:c>
      <x:c r="I3" s="14" t="str">
        <x:v>优先级</x:v>
      </x:c>
      <x:c r="J3" s="14" t="str">
        <x:v>关键交付物</x:v>
      </x:c>
      <x:c r="K3" s="14" t="str">
        <x:v>前置依赖</x:v>
      </x:c>
      <x:c r="L3" s="14" t="str">
        <x:v>状态</x:v>
      </x:c>
    </x:row>
    <x:row r="4">
      <x:c r="A4" s="28" t="str">
        <x:v>T01</x:v>
      </x:c>
      <x:c r="B4" s="28" t="str">
        <x:v>Foundry 集成盘点</x:v>
      </x:c>
      <x:c r="C4" s="28" t="str">
        <x:v>P0</x:v>
      </x:c>
      <x:c r="D4" s="28" t="str">
        <x:v>盘点 Project / Resource / Authorization / Ontology / Function / Action / Model Gateway / Audit 接口。</x:v>
      </x:c>
      <x:c r="E4" s="40" t="str">
        <x:v>第1周</x:v>
      </x:c>
      <x:c r="F4" s="40" t="str">
        <x:v>第2周</x:v>
      </x:c>
      <x:c r="G4" s="28" t="str">
        <x:v>架构师</x:v>
      </x:c>
      <x:c r="H4" s="28" t="n">
        <x:v>6</x:v>
      </x:c>
      <x:c r="I4" s="28" t="str">
        <x:v>P0</x:v>
      </x:c>
      <x:c r="J4" s="28" t="str">
        <x:v>能力盘点与缺口清单</x:v>
      </x:c>
      <x:c r="K4" s="28" t="str">
        <x:v>—</x:v>
      </x:c>
      <x:c r="L4" s="28" t="str">
        <x:v>未开始</x:v>
      </x:c>
    </x:row>
    <x:row r="5">
      <x:c r="A5" s="28" t="str">
        <x:v>T02</x:v>
      </x:c>
      <x:c r="B5" s="28" t="str">
        <x:v>接口与权限契约</x:v>
      </x:c>
      <x:c r="C5" s="28" t="str">
        <x:v>P0</x:v>
      </x:c>
      <x:c r="D5" s="28" t="str">
        <x:v>明确 Authorization、Function、Action、Ontology Query 的 API/SDK 契约。</x:v>
      </x:c>
      <x:c r="E5" s="40" t="str">
        <x:v>第1周</x:v>
      </x:c>
      <x:c r="F5" s="40" t="str">
        <x:v>第3周</x:v>
      </x:c>
      <x:c r="G5" s="28" t="str">
        <x:v>架构师/全栈</x:v>
      </x:c>
      <x:c r="H5" s="28" t="n">
        <x:v>7</x:v>
      </x:c>
      <x:c r="I5" s="28" t="str">
        <x:v>P0</x:v>
      </x:c>
      <x:c r="J5" s="28" t="str">
        <x:v>Integration Contract</x:v>
      </x:c>
      <x:c r="K5" s="28" t="str">
        <x:v>T01</x:v>
      </x:c>
      <x:c r="L5" s="28" t="str">
        <x:v>未开始</x:v>
      </x:c>
    </x:row>
    <x:row r="6">
      <x:c r="A6" s="28" t="str">
        <x:v>T03</x:v>
      </x:c>
      <x:c r="B6" s="28" t="str">
        <x:v>Logic 核心模型</x:v>
      </x:c>
      <x:c r="C6" s="28" t="str">
        <x:v>P1</x:v>
      </x:c>
      <x:c r="D6" s="28" t="str">
        <x:v>定义 LogicDefinition、LogicVersion、LogicInput、LogicOutput。</x:v>
      </x:c>
      <x:c r="E6" s="40" t="str">
        <x:v>第2周</x:v>
      </x:c>
      <x:c r="F6" s="40" t="str">
        <x:v>第4周</x:v>
      </x:c>
      <x:c r="G6" s="28" t="str">
        <x:v>架构师/全栈</x:v>
      </x:c>
      <x:c r="H6" s="28" t="n">
        <x:v>7</x:v>
      </x:c>
      <x:c r="I6" s="28" t="str">
        <x:v>P0</x:v>
      </x:c>
      <x:c r="J6" s="28" t="str">
        <x:v>领域模型与 Schema</x:v>
      </x:c>
      <x:c r="K6" s="28" t="str">
        <x:v>T01</x:v>
      </x:c>
      <x:c r="L6" s="28" t="str">
        <x:v>未开始</x:v>
      </x:c>
    </x:row>
    <x:row r="7">
      <x:c r="A7" s="28" t="str">
        <x:v>T04</x:v>
      </x:c>
      <x:c r="B7" s="28" t="str">
        <x:v>Block / Binding / Tool 模型</x:v>
      </x:c>
      <x:c r="C7" s="28" t="str">
        <x:v>P1</x:v>
      </x:c>
      <x:c r="D7" s="28" t="str">
        <x:v>定义 BlockDefinition、Binding、ToolDefinition、类型系统。</x:v>
      </x:c>
      <x:c r="E7" s="40" t="str">
        <x:v>第2周</x:v>
      </x:c>
      <x:c r="F7" s="40" t="str">
        <x:v>第6周</x:v>
      </x:c>
      <x:c r="G7" s="28" t="str">
        <x:v>架构师/全栈</x:v>
      </x:c>
      <x:c r="H7" s="28" t="n">
        <x:v>7</x:v>
      </x:c>
      <x:c r="I7" s="28" t="str">
        <x:v>P0</x:v>
      </x:c>
      <x:c r="J7" s="28" t="str">
        <x:v>Block/Binding/Tool Schema</x:v>
      </x:c>
      <x:c r="K7" s="28" t="str">
        <x:v>T03</x:v>
      </x:c>
      <x:c r="L7" s="28" t="str">
        <x:v>未开始</x:v>
      </x:c>
    </x:row>
    <x:row r="8">
      <x:c r="A8" s="28" t="str">
        <x:v>T05</x:v>
      </x:c>
      <x:c r="B8" s="28" t="str">
        <x:v>Run 模型</x:v>
      </x:c>
      <x:c r="C8" s="28" t="str">
        <x:v>P1</x:v>
      </x:c>
      <x:c r="D8" s="28" t="str">
        <x:v>定义 ExecutionPlan、ExecutionContext、LogicRun、BlockRun、ErrorModel。</x:v>
      </x:c>
      <x:c r="E8" s="40" t="str">
        <x:v>第3周</x:v>
      </x:c>
      <x:c r="F8" s="40" t="str">
        <x:v>第6周</x:v>
      </x:c>
      <x:c r="G8" s="28" t="str">
        <x:v>架构师/全栈</x:v>
      </x:c>
      <x:c r="H8" s="28" t="n">
        <x:v>7</x:v>
      </x:c>
      <x:c r="I8" s="28" t="str">
        <x:v>P0</x:v>
      </x:c>
      <x:c r="J8" s="28" t="str">
        <x:v>Runtime Domain Model</x:v>
      </x:c>
      <x:c r="K8" s="28" t="str">
        <x:v>T03</x:v>
      </x:c>
      <x:c r="L8" s="28" t="str">
        <x:v>未开始</x:v>
      </x:c>
    </x:row>
    <x:row r="9">
      <x:c r="A9" s="28" t="str">
        <x:v>T06</x:v>
      </x:c>
      <x:c r="B9" s="28" t="str">
        <x:v>Runtime 基础框架</x:v>
      </x:c>
      <x:c r="C9" s="28" t="str">
        <x:v>P2</x:v>
      </x:c>
      <x:c r="D9" s="28" t="str">
        <x:v>实现 RunManager、ExecutionEngine、VariableContext、Executor Registry。</x:v>
      </x:c>
      <x:c r="E9" s="40" t="str">
        <x:v>第4周</x:v>
      </x:c>
      <x:c r="F9" s="40" t="str">
        <x:v>第8周</x:v>
      </x:c>
      <x:c r="G9" s="28" t="str">
        <x:v>全栈工程师</x:v>
      </x:c>
      <x:c r="H9" s="28" t="n">
        <x:v>9</x:v>
      </x:c>
      <x:c r="I9" s="28" t="str">
        <x:v>P0</x:v>
      </x:c>
      <x:c r="J9" s="28" t="str">
        <x:v>Runtime Skeleton</x:v>
      </x:c>
      <x:c r="K9" s="28" t="str">
        <x:v>T03,T05</x:v>
      </x:c>
      <x:c r="L9" s="28" t="str">
        <x:v>未开始</x:v>
      </x:c>
    </x:row>
    <x:row r="10">
      <x:c r="A10" s="28" t="str">
        <x:v>T07</x:v>
      </x:c>
      <x:c r="B10" s="28" t="str">
        <x:v>LLM Executor</x:v>
      </x:c>
      <x:c r="C10" s="28" t="str">
        <x:v>P2</x:v>
      </x:c>
      <x:c r="D10" s="28" t="str">
        <x:v>实现模型解析、Prompt 渲染、Structured Output、模型调用。</x:v>
      </x:c>
      <x:c r="E10" s="40" t="str">
        <x:v>第7周</x:v>
      </x:c>
      <x:c r="F10" s="40" t="str">
        <x:v>第11周</x:v>
      </x:c>
      <x:c r="G10" s="28" t="str">
        <x:v>AI/全栈</x:v>
      </x:c>
      <x:c r="H10" s="28" t="n">
        <x:v>7</x:v>
      </x:c>
      <x:c r="I10" s="28" t="str">
        <x:v>P0</x:v>
      </x:c>
      <x:c r="J10" s="28" t="str">
        <x:v>LLMExecutor</x:v>
      </x:c>
      <x:c r="K10" s="28" t="str">
        <x:v>T06</x:v>
      </x:c>
      <x:c r="L10" s="28" t="str">
        <x:v>未开始</x:v>
      </x:c>
    </x:row>
    <x:row r="11">
      <x:c r="A11" s="28" t="str">
        <x:v>T08</x:v>
      </x:c>
      <x:c r="B11" s="28" t="str">
        <x:v>Function Executor</x:v>
      </x:c>
      <x:c r="C11" s="28" t="str">
        <x:v>P2</x:v>
      </x:c>
      <x:c r="D11" s="28" t="str">
        <x:v>实现 Function Signature 校验、参数映射和 Function Runtime 调用。</x:v>
      </x:c>
      <x:c r="E11" s="40" t="str">
        <x:v>第8周</x:v>
      </x:c>
      <x:c r="F11" s="40" t="str">
        <x:v>第12周</x:v>
      </x:c>
      <x:c r="G11" s="28" t="str">
        <x:v>全栈工程师</x:v>
      </x:c>
      <x:c r="H11" s="28" t="n">
        <x:v>6</x:v>
      </x:c>
      <x:c r="I11" s="28" t="str">
        <x:v>P0</x:v>
      </x:c>
      <x:c r="J11" s="28" t="str">
        <x:v>FunctionExecutor</x:v>
      </x:c>
      <x:c r="K11" s="28" t="str">
        <x:v>T06</x:v>
      </x:c>
      <x:c r="L11" s="28" t="str">
        <x:v>未开始</x:v>
      </x:c>
    </x:row>
    <x:row r="12">
      <x:c r="A12" s="28" t="str">
        <x:v>T09</x:v>
      </x:c>
      <x:c r="B12" s="28" t="str">
        <x:v>Action Executor</x:v>
      </x:c>
      <x:c r="C12" s="28" t="str">
        <x:v>P2</x:v>
      </x:c>
      <x:c r="D12" s="28" t="str">
        <x:v>实现 Action 参数校验、权限校验、Action Runtime 调用和审计。</x:v>
      </x:c>
      <x:c r="E12" s="40" t="str">
        <x:v>第9周</x:v>
      </x:c>
      <x:c r="F12" s="40" t="str">
        <x:v>第13周</x:v>
      </x:c>
      <x:c r="G12" s="28" t="str">
        <x:v>全栈工程师</x:v>
      </x:c>
      <x:c r="H12" s="28" t="n">
        <x:v>6</x:v>
      </x:c>
      <x:c r="I12" s="28" t="str">
        <x:v>P0</x:v>
      </x:c>
      <x:c r="J12" s="28" t="str">
        <x:v>ActionExecutor</x:v>
      </x:c>
      <x:c r="K12" s="28" t="str">
        <x:v>T06</x:v>
      </x:c>
      <x:c r="L12" s="28" t="str">
        <x:v>未开始</x:v>
      </x:c>
    </x:row>
    <x:row r="13">
      <x:c r="A13" s="28" t="str">
        <x:v>T10</x:v>
      </x:c>
      <x:c r="B13" s="28" t="str">
        <x:v>Conditional / Variable</x:v>
      </x:c>
      <x:c r="C13" s="28" t="str">
        <x:v>P2</x:v>
      </x:c>
      <x:c r="D13" s="28" t="str">
        <x:v>实现条件分支与中间变量执行。</x:v>
      </x:c>
      <x:c r="E13" s="40" t="str">
        <x:v>第11周</x:v>
      </x:c>
      <x:c r="F13" s="40" t="str">
        <x:v>第14周</x:v>
      </x:c>
      <x:c r="G13" s="28" t="str">
        <x:v>全栈工程师</x:v>
      </x:c>
      <x:c r="H13" s="28" t="n">
        <x:v>6</x:v>
      </x:c>
      <x:c r="I13" s="28" t="str">
        <x:v>P0</x:v>
      </x:c>
      <x:c r="J13" s="28" t="str">
        <x:v>ConditionalExecutor / VariableExecutor</x:v>
      </x:c>
      <x:c r="K13" s="28" t="str">
        <x:v>T06</x:v>
      </x:c>
      <x:c r="L13" s="28" t="str">
        <x:v>未开始</x:v>
      </x:c>
    </x:row>
    <x:row r="14">
      <x:c r="A14" s="28" t="str">
        <x:v>T11</x:v>
      </x:c>
      <x:c r="B14" s="28" t="str">
        <x:v>Tool Registry</x:v>
      </x:c>
      <x:c r="C14" s="28" t="str">
        <x:v>P3</x:v>
      </x:c>
      <x:c r="D14" s="28" t="str">
        <x:v>实现 Tool Definition、Registry、Schema 和统一执行入口。</x:v>
      </x:c>
      <x:c r="E14" s="40" t="str">
        <x:v>第11周</x:v>
      </x:c>
      <x:c r="F14" s="40" t="str">
        <x:v>第13周</x:v>
      </x:c>
      <x:c r="G14" s="28" t="str">
        <x:v>全栈/AI</x:v>
      </x:c>
      <x:c r="H14" s="28" t="n">
        <x:v>6</x:v>
      </x:c>
      <x:c r="I14" s="28" t="str">
        <x:v>P0</x:v>
      </x:c>
      <x:c r="J14" s="28" t="str">
        <x:v>Tool Registry</x:v>
      </x:c>
      <x:c r="K14" s="28" t="str">
        <x:v>T04,T06</x:v>
      </x:c>
      <x:c r="L14" s="28" t="str">
        <x:v>未开始</x:v>
      </x:c>
    </x:row>
    <x:row r="15">
      <x:c r="A15" s="28" t="str">
        <x:v>T12</x:v>
      </x:c>
      <x:c r="B15" s="28" t="str">
        <x:v>Query Object Tool</x:v>
      </x:c>
      <x:c r="C15" s="28" t="str">
        <x:v>P3</x:v>
      </x:c>
      <x:c r="D15" s="28" t="str">
        <x:v>实现 Object Type、Property 白名单、Filter、Result Limit、权限继承。</x:v>
      </x:c>
      <x:c r="E15" s="40" t="str">
        <x:v>第12周</x:v>
      </x:c>
      <x:c r="F15" s="40" t="str">
        <x:v>第14周</x:v>
      </x:c>
      <x:c r="G15" s="28" t="str">
        <x:v>全栈工程师</x:v>
      </x:c>
      <x:c r="H15" s="28" t="n">
        <x:v>7</x:v>
      </x:c>
      <x:c r="I15" s="28" t="str">
        <x:v>P0</x:v>
      </x:c>
      <x:c r="J15" s="28" t="str">
        <x:v>QueryObjectTool</x:v>
      </x:c>
      <x:c r="K15" s="28" t="str">
        <x:v>T11</x:v>
      </x:c>
      <x:c r="L15" s="28" t="str">
        <x:v>未开始</x:v>
      </x:c>
    </x:row>
    <x:row r="16">
      <x:c r="A16" s="28" t="str">
        <x:v>T13</x:v>
      </x:c>
      <x:c r="B16" s="28" t="str">
        <x:v>Function Tool</x:v>
      </x:c>
      <x:c r="C16" s="28" t="str">
        <x:v>P3</x:v>
      </x:c>
      <x:c r="D16" s="28" t="str">
        <x:v>实现 LLM → Function Tool Calling。</x:v>
      </x:c>
      <x:c r="E16" s="40" t="str">
        <x:v>第13周</x:v>
      </x:c>
      <x:c r="F16" s="40" t="str">
        <x:v>第16周</x:v>
      </x:c>
      <x:c r="G16" s="28" t="str">
        <x:v>全栈/AI</x:v>
      </x:c>
      <x:c r="H16" s="28" t="n">
        <x:v>6</x:v>
      </x:c>
      <x:c r="I16" s="28" t="str">
        <x:v>P0</x:v>
      </x:c>
      <x:c r="J16" s="28" t="str">
        <x:v>FunctionTool</x:v>
      </x:c>
      <x:c r="K16" s="28" t="str">
        <x:v>T11,T08</x:v>
      </x:c>
      <x:c r="L16" s="28" t="str">
        <x:v>未开始</x:v>
      </x:c>
    </x:row>
    <x:row r="17">
      <x:c r="A17" s="28" t="str">
        <x:v>T14</x:v>
      </x:c>
      <x:c r="B17" s="28" t="str">
        <x:v>Action Tool</x:v>
      </x:c>
      <x:c r="C17" s="28" t="str">
        <x:v>P3</x:v>
      </x:c>
      <x:c r="D17" s="28" t="str">
        <x:v>实现 LLM → Action Tool Calling、权限和审计。</x:v>
      </x:c>
      <x:c r="E17" s="40" t="str">
        <x:v>第14周</x:v>
      </x:c>
      <x:c r="F17" s="40" t="str">
        <x:v>第17周</x:v>
      </x:c>
      <x:c r="G17" s="28" t="str">
        <x:v>全栈/AI</x:v>
      </x:c>
      <x:c r="H17" s="28" t="n">
        <x:v>7</x:v>
      </x:c>
      <x:c r="I17" s="28" t="str">
        <x:v>P0</x:v>
      </x:c>
      <x:c r="J17" s="28" t="str">
        <x:v>ActionTool</x:v>
      </x:c>
      <x:c r="K17" s="28" t="str">
        <x:v>T11,T09</x:v>
      </x:c>
      <x:c r="L17" s="28" t="str">
        <x:v>未开始</x:v>
      </x:c>
    </x:row>
    <x:row r="18">
      <x:c r="A18" s="28" t="str">
        <x:v>T15</x:v>
      </x:c>
      <x:c r="B18" s="28" t="str">
        <x:v>Compiler Validation</x:v>
      </x:c>
      <x:c r="C18" s="28" t="str">
        <x:v>P4</x:v>
      </x:c>
      <x:c r="D18" s="28" t="str">
        <x:v>实现 Schema、Block、Binding、Type 校验。</x:v>
      </x:c>
      <x:c r="E18" s="40" t="str">
        <x:v>第14周</x:v>
      </x:c>
      <x:c r="F18" s="40" t="str">
        <x:v>第18周</x:v>
      </x:c>
      <x:c r="G18" s="28" t="str">
        <x:v>全栈工程师</x:v>
      </x:c>
      <x:c r="H18" s="28" t="n">
        <x:v>7</x:v>
      </x:c>
      <x:c r="I18" s="28" t="str">
        <x:v>P0</x:v>
      </x:c>
      <x:c r="J18" s="28" t="str">
        <x:v>Validation Pipeline</x:v>
      </x:c>
      <x:c r="K18" s="28" t="str">
        <x:v>T03,T04</x:v>
      </x:c>
      <x:c r="L18" s="28" t="str">
        <x:v>未开始</x:v>
      </x:c>
    </x:row>
    <x:row r="19">
      <x:c r="A19" s="28" t="str">
        <x:v>T16</x:v>
      </x:c>
      <x:c r="B19" s="28" t="str">
        <x:v>Dependency / Permission Check</x:v>
      </x:c>
      <x:c r="C19" s="28" t="str">
        <x:v>P4</x:v>
      </x:c>
      <x:c r="D19" s="28" t="str">
        <x:v>实现资源依赖解析和发布前权限要求解析。</x:v>
      </x:c>
      <x:c r="E19" s="40" t="str">
        <x:v>第17周</x:v>
      </x:c>
      <x:c r="F19" s="40" t="str">
        <x:v>第21周</x:v>
      </x:c>
      <x:c r="G19" s="28" t="str">
        <x:v>全栈/架构师</x:v>
      </x:c>
      <x:c r="H19" s="28" t="n">
        <x:v>6</x:v>
      </x:c>
      <x:c r="I19" s="28" t="str">
        <x:v>P0</x:v>
      </x:c>
      <x:c r="J19" s="28" t="str">
        <x:v>Dependency &amp; Permission Resolver</x:v>
      </x:c>
      <x:c r="K19" s="28" t="str">
        <x:v>T15</x:v>
      </x:c>
      <x:c r="L19" s="28" t="str">
        <x:v>未开始</x:v>
      </x:c>
    </x:row>
    <x:row r="20">
      <x:c r="A20" s="28" t="str">
        <x:v>T17</x:v>
      </x:c>
      <x:c r="B20" s="28" t="str">
        <x:v>ExecutionPlan Compiler</x:v>
      </x:c>
      <x:c r="C20" s="28" t="str">
        <x:v>P4</x:v>
      </x:c>
      <x:c r="D20" s="28" t="str">
        <x:v>将通过校验的 LogicVersion 编译成 ExecutionPlan。</x:v>
      </x:c>
      <x:c r="E20" s="40" t="str">
        <x:v>第20周</x:v>
      </x:c>
      <x:c r="F20" s="40" t="str">
        <x:v>第22周</x:v>
      </x:c>
      <x:c r="G20" s="28" t="str">
        <x:v>全栈工程师</x:v>
      </x:c>
      <x:c r="H20" s="28" t="n">
        <x:v>7</x:v>
      </x:c>
      <x:c r="I20" s="28" t="str">
        <x:v>P0</x:v>
      </x:c>
      <x:c r="J20" s="28" t="str">
        <x:v>ExecutionPlan Compiler</x:v>
      </x:c>
      <x:c r="K20" s="28" t="str">
        <x:v>T15,T16</x:v>
      </x:c>
      <x:c r="L20" s="28" t="str">
        <x:v>未开始</x:v>
      </x:c>
    </x:row>
    <x:row r="21">
      <x:c r="A21" s="28" t="str">
        <x:v>T18</x:v>
      </x:c>
      <x:c r="B21" s="28" t="str">
        <x:v>LogicRun / BlockRun 持久化</x:v>
      </x:c>
      <x:c r="C21" s="28" t="str">
        <x:v>P5</x:v>
      </x:c>
      <x:c r="D21" s="28" t="str">
        <x:v>记录运行状态、输入输出快照、错误、耗时和 TraceId。</x:v>
      </x:c>
      <x:c r="E21" s="40" t="str">
        <x:v>第20周</x:v>
      </x:c>
      <x:c r="F21" s="40" t="str">
        <x:v>第22周</x:v>
      </x:c>
      <x:c r="G21" s="28" t="str">
        <x:v>全栈工程师</x:v>
      </x:c>
      <x:c r="H21" s="28" t="n">
        <x:v>6</x:v>
      </x:c>
      <x:c r="I21" s="28" t="str">
        <x:v>P0</x:v>
      </x:c>
      <x:c r="J21" s="28" t="str">
        <x:v>Run Repository</x:v>
      </x:c>
      <x:c r="K21" s="28" t="str">
        <x:v>T06</x:v>
      </x:c>
      <x:c r="L21" s="28" t="str">
        <x:v>未开始</x:v>
      </x:c>
    </x:row>
    <x:row r="22">
      <x:c r="A22" s="28" t="str">
        <x:v>T19</x:v>
      </x:c>
      <x:c r="B22" s="28" t="str">
        <x:v>LLM / Tool Trace</x:v>
      </x:c>
      <x:c r="C22" s="28" t="str">
        <x:v>P5</x:v>
      </x:c>
      <x:c r="D22" s="28" t="str">
        <x:v>记录 Rendered Prompt、Model、Token、Tool Calls 和结果。</x:v>
      </x:c>
      <x:c r="E22" s="40" t="str">
        <x:v>第21周</x:v>
      </x:c>
      <x:c r="F22" s="40" t="str">
        <x:v>第25周</x:v>
      </x:c>
      <x:c r="G22" s="28" t="str">
        <x:v>全栈/AI</x:v>
      </x:c>
      <x:c r="H22" s="28" t="n">
        <x:v>6</x:v>
      </x:c>
      <x:c r="I22" s="28" t="str">
        <x:v>P0</x:v>
      </x:c>
      <x:c r="J22" s="28" t="str">
        <x:v>Trace Model &amp; API</x:v>
      </x:c>
      <x:c r="K22" s="28" t="str">
        <x:v>T07,T11,T18</x:v>
      </x:c>
      <x:c r="L22" s="28" t="str">
        <x:v>未开始</x:v>
      </x:c>
    </x:row>
    <x:row r="23">
      <x:c r="A23" s="28" t="str">
        <x:v>T20</x:v>
      </x:c>
      <x:c r="B23" s="28" t="str">
        <x:v>Debugger API</x:v>
      </x:c>
      <x:c r="C23" s="28" t="str">
        <x:v>P5</x:v>
      </x:c>
      <x:c r="D23" s="28" t="str">
        <x:v>提供 Run Detail、Block Detail、Error Detail 查询接口。</x:v>
      </x:c>
      <x:c r="E23" s="40" t="str">
        <x:v>第23周</x:v>
      </x:c>
      <x:c r="F23" s="40" t="str">
        <x:v>第26周</x:v>
      </x:c>
      <x:c r="G23" s="28" t="str">
        <x:v>全栈工程师</x:v>
      </x:c>
      <x:c r="H23" s="28" t="n">
        <x:v>6</x:v>
      </x:c>
      <x:c r="I23" s="28" t="str">
        <x:v>P0</x:v>
      </x:c>
      <x:c r="J23" s="28" t="str">
        <x:v>Debugger API</x:v>
      </x:c>
      <x:c r="K23" s="28" t="str">
        <x:v>T18,T19</x:v>
      </x:c>
      <x:c r="L23" s="28" t="str">
        <x:v>未开始</x:v>
      </x:c>
    </x:row>
    <x:row r="24">
      <x:c r="A24" s="28" t="str">
        <x:v>T21</x:v>
      </x:c>
      <x:c r="B24" s="28" t="str">
        <x:v>Draft / Version</x:v>
      </x:c>
      <x:c r="C24" s="28" t="str">
        <x:v>P6</x:v>
      </x:c>
      <x:c r="D24" s="28" t="str">
        <x:v>实现 Draft、Published Version、不可变版本和版本历史。</x:v>
      </x:c>
      <x:c r="E24" s="40" t="str">
        <x:v>第23周</x:v>
      </x:c>
      <x:c r="F24" s="40" t="str">
        <x:v>第26周</x:v>
      </x:c>
      <x:c r="G24" s="28" t="str">
        <x:v>全栈工程师</x:v>
      </x:c>
      <x:c r="H24" s="28" t="n">
        <x:v>6</x:v>
      </x:c>
      <x:c r="I24" s="28" t="str">
        <x:v>P0</x:v>
      </x:c>
      <x:c r="J24" s="28" t="str">
        <x:v>Version Service</x:v>
      </x:c>
      <x:c r="K24" s="28" t="str">
        <x:v>T03</x:v>
      </x:c>
      <x:c r="L24" s="28" t="str">
        <x:v>未开始</x:v>
      </x:c>
    </x:row>
    <x:row r="25">
      <x:c r="A25" s="28" t="str">
        <x:v>T22</x:v>
      </x:c>
      <x:c r="B25" s="28" t="str">
        <x:v>Publish as Function</x:v>
      </x:c>
      <x:c r="C25" s="28" t="str">
        <x:v>P6</x:v>
      </x:c>
      <x:c r="D25" s="28" t="str">
        <x:v>发布前 Validate/Compile，并注册为 Foundry Function。</x:v>
      </x:c>
      <x:c r="E25" s="40" t="str">
        <x:v>第25周</x:v>
      </x:c>
      <x:c r="F25" s="40" t="str">
        <x:v>第28周</x:v>
      </x:c>
      <x:c r="G25" s="28" t="str">
        <x:v>全栈/架构师</x:v>
      </x:c>
      <x:c r="H25" s="28" t="n">
        <x:v>7</x:v>
      </x:c>
      <x:c r="I25" s="28" t="str">
        <x:v>P0</x:v>
      </x:c>
      <x:c r="J25" s="28" t="str">
        <x:v>Publish Service / Function Binding</x:v>
      </x:c>
      <x:c r="K25" s="28" t="str">
        <x:v>T17,T21</x:v>
      </x:c>
      <x:c r="L25" s="28" t="str">
        <x:v>未开始</x:v>
      </x:c>
    </x:row>
    <x:row r="26">
      <x:c r="A26" s="28" t="str">
        <x:v>T23</x:v>
      </x:c>
      <x:c r="B26" s="28" t="str">
        <x:v>Logic List / Editor Shell</x:v>
      </x:c>
      <x:c r="C26" s="28" t="str">
        <x:v>P7</x:v>
      </x:c>
      <x:c r="D26" s="28" t="str">
        <x:v>开发 Logic 列表、编辑器框架和基本导航。</x:v>
      </x:c>
      <x:c r="E26" s="40" t="str">
        <x:v>第22周</x:v>
      </x:c>
      <x:c r="F26" s="40" t="str">
        <x:v>第26周</x:v>
      </x:c>
      <x:c r="G26" s="28" t="str">
        <x:v>全栈工程师</x:v>
      </x:c>
      <x:c r="H26" s="28" t="n">
        <x:v>6</x:v>
      </x:c>
      <x:c r="I26" s="28" t="str">
        <x:v>P0</x:v>
      </x:c>
      <x:c r="J26" s="28" t="str">
        <x:v>Studio Shell</x:v>
      </x:c>
      <x:c r="K26" s="28" t="str">
        <x:v>T03</x:v>
      </x:c>
      <x:c r="L26" s="28" t="str">
        <x:v>未开始</x:v>
      </x:c>
    </x:row>
    <x:row r="27">
      <x:c r="A27" s="28" t="str">
        <x:v>T24</x:v>
      </x:c>
      <x:c r="B27" s="28" t="str">
        <x:v>Input / Output / Block Editor</x:v>
      </x:c>
      <x:c r="C27" s="28" t="str">
        <x:v>P7</x:v>
      </x:c>
      <x:c r="D27" s="28" t="str">
        <x:v>开发强类型输入输出和 Block 配置界面。</x:v>
      </x:c>
      <x:c r="E27" s="40" t="str">
        <x:v>第25周</x:v>
      </x:c>
      <x:c r="F27" s="40" t="str">
        <x:v>第28周</x:v>
      </x:c>
      <x:c r="G27" s="28" t="str">
        <x:v>全栈工程师</x:v>
      </x:c>
      <x:c r="H27" s="28" t="n">
        <x:v>7</x:v>
      </x:c>
      <x:c r="I27" s="28" t="str">
        <x:v>P0</x:v>
      </x:c>
      <x:c r="J27" s="28" t="str">
        <x:v>Designer Core UI</x:v>
      </x:c>
      <x:c r="K27" s="28" t="str">
        <x:v>T23,T04</x:v>
      </x:c>
      <x:c r="L27" s="28" t="str">
        <x:v>未开始</x:v>
      </x:c>
    </x:row>
    <x:row r="28">
      <x:c r="A28" s="28" t="str">
        <x:v>T25</x:v>
      </x:c>
      <x:c r="B28" s="28" t="str">
        <x:v>LLM / Tool Config UI</x:v>
      </x:c>
      <x:c r="C28" s="28" t="str">
        <x:v>P7</x:v>
      </x:c>
      <x:c r="D28" s="28" t="str">
        <x:v>开发模型、Prompt、Tool、变量选择配置界面。</x:v>
      </x:c>
      <x:c r="E28" s="40" t="str">
        <x:v>第26周</x:v>
      </x:c>
      <x:c r="F28" s="40" t="str">
        <x:v>第30周</x:v>
      </x:c>
      <x:c r="G28" s="28" t="str">
        <x:v>全栈/AI</x:v>
      </x:c>
      <x:c r="H28" s="28" t="n">
        <x:v>7</x:v>
      </x:c>
      <x:c r="I28" s="28" t="str">
        <x:v>P0</x:v>
      </x:c>
      <x:c r="J28" s="28" t="str">
        <x:v>LLM &amp; Tool Config UI</x:v>
      </x:c>
      <x:c r="K28" s="28" t="str">
        <x:v>T24,T11</x:v>
      </x:c>
      <x:c r="L28" s="28" t="str">
        <x:v>未开始</x:v>
      </x:c>
    </x:row>
    <x:row r="29">
      <x:c r="A29" s="28" t="str">
        <x:v>T26</x:v>
      </x:c>
      <x:c r="B29" s="28" t="str">
        <x:v>Run / Debug UI</x:v>
      </x:c>
      <x:c r="C29" s="28" t="str">
        <x:v>P7</x:v>
      </x:c>
      <x:c r="D29" s="28" t="str">
        <x:v>开发测试输入、Run Panel、Trace/Debugger 展示。</x:v>
      </x:c>
      <x:c r="E29" s="40" t="str">
        <x:v>第28周</x:v>
      </x:c>
      <x:c r="F29" s="40" t="str">
        <x:v>第32周</x:v>
      </x:c>
      <x:c r="G29" s="28" t="str">
        <x:v>全栈工程师</x:v>
      </x:c>
      <x:c r="H29" s="28" t="n">
        <x:v>7</x:v>
      </x:c>
      <x:c r="I29" s="28" t="str">
        <x:v>P0</x:v>
      </x:c>
      <x:c r="J29" s="28" t="str">
        <x:v>Run &amp; Debug UI</x:v>
      </x:c>
      <x:c r="K29" s="28" t="str">
        <x:v>T20,T23</x:v>
      </x:c>
      <x:c r="L29" s="28" t="str">
        <x:v>未开始</x:v>
      </x:c>
    </x:row>
    <x:row r="30">
      <x:c r="A30" s="28" t="str">
        <x:v>T27</x:v>
      </x:c>
      <x:c r="B30" s="28" t="str">
        <x:v>权限与审计集成</x:v>
      </x:c>
      <x:c r="C30" s="28" t="str">
        <x:v>P8</x:v>
      </x:c>
      <x:c r="D30" s="28" t="str">
        <x:v>验证 User-scoped 权限向 Object/Function/Action 全链路传播。</x:v>
      </x:c>
      <x:c r="E30" s="40" t="str">
        <x:v>第30周</x:v>
      </x:c>
      <x:c r="F30" s="40" t="str">
        <x:v>第32周</x:v>
      </x:c>
      <x:c r="G30" s="28" t="str">
        <x:v>全栈/安全/QA</x:v>
      </x:c>
      <x:c r="H30" s="28" t="n">
        <x:v>7</x:v>
      </x:c>
      <x:c r="I30" s="28" t="str">
        <x:v>P0</x:v>
      </x:c>
      <x:c r="J30" s="28" t="str">
        <x:v>Authorization &amp; Audit 验收</x:v>
      </x:c>
      <x:c r="K30" s="28" t="str">
        <x:v>T12,T13,T14</x:v>
      </x:c>
      <x:c r="L30" s="28" t="str">
        <x:v>未开始</x:v>
      </x:c>
    </x:row>
    <x:row r="31">
      <x:c r="A31" s="28" t="str">
        <x:v>T28</x:v>
      </x:c>
      <x:c r="B31" s="28" t="str">
        <x:v>服务器配置验证 Logic</x:v>
      </x:c>
      <x:c r="C31" s="28" t="str">
        <x:v>P8</x:v>
      </x:c>
      <x:c r="D31" s="28" t="str">
        <x:v>验证 Ontology Query + Function + LLM + Structured Output。</x:v>
      </x:c>
      <x:c r="E31" s="40" t="str">
        <x:v>第30周</x:v>
      </x:c>
      <x:c r="F31" s="40" t="str">
        <x:v>第33周</x:v>
      </x:c>
      <x:c r="G31" s="28" t="str">
        <x:v>产品/AI/QA</x:v>
      </x:c>
      <x:c r="H31" s="28" t="n">
        <x:v>7</x:v>
      </x:c>
      <x:c r="I31" s="28" t="str">
        <x:v>P0</x:v>
      </x:c>
      <x:c r="J31" s="28" t="str">
        <x:v>Server Configuration Logic</x:v>
      </x:c>
      <x:c r="K31" s="28" t="str">
        <x:v>T22,T26</x:v>
      </x:c>
      <x:c r="L31" s="28" t="str">
        <x:v>未开始</x:v>
      </x:c>
    </x:row>
    <x:row r="32">
      <x:c r="A32" s="28" t="str">
        <x:v>T29</x:v>
      </x:c>
      <x:c r="B32" s="28" t="str">
        <x:v>供应链风险验证 Logic</x:v>
      </x:c>
      <x:c r="C32" s="28" t="str">
        <x:v>P8</x:v>
      </x:c>
      <x:c r="D32" s="28" t="str">
        <x:v>验证 Link、Function、LLM、Conditional。</x:v>
      </x:c>
      <x:c r="E32" s="40" t="str">
        <x:v>第31周</x:v>
      </x:c>
      <x:c r="F32" s="40" t="str">
        <x:v>第33周</x:v>
      </x:c>
      <x:c r="G32" s="28" t="str">
        <x:v>产品/AI/QA</x:v>
      </x:c>
      <x:c r="H32" s="28" t="n">
        <x:v>7</x:v>
      </x:c>
      <x:c r="I32" s="28" t="str">
        <x:v>P0</x:v>
      </x:c>
      <x:c r="J32" s="28" t="str">
        <x:v>Supply Risk Logic</x:v>
      </x:c>
      <x:c r="K32" s="28" t="str">
        <x:v>T22,T26</x:v>
      </x:c>
      <x:c r="L32" s="28" t="str">
        <x:v>未开始</x:v>
      </x:c>
    </x:row>
    <x:row r="33">
      <x:c r="A33" s="28" t="str">
        <x:v>T30</x:v>
      </x:c>
      <x:c r="B33" s="28" t="str">
        <x:v>故障诊断验证 Logic</x:v>
      </x:c>
      <x:c r="C33" s="28" t="str">
        <x:v>P8</x:v>
      </x:c>
      <x:c r="D33" s="28" t="str">
        <x:v>验证复杂 Query、Tool Calling、Structured Output。</x:v>
      </x:c>
      <x:c r="E33" s="40" t="str">
        <x:v>第31周</x:v>
      </x:c>
      <x:c r="F33" s="40" t="str">
        <x:v>第33周</x:v>
      </x:c>
      <x:c r="G33" s="28" t="str">
        <x:v>产品/AI/QA</x:v>
      </x:c>
      <x:c r="H33" s="28" t="n">
        <x:v>7</x:v>
      </x:c>
      <x:c r="I33" s="28" t="str">
        <x:v>P0</x:v>
      </x:c>
      <x:c r="J33" s="28" t="str">
        <x:v>Failure Diagnosis Logic</x:v>
      </x:c>
      <x:c r="K33" s="28" t="str">
        <x:v>T22,T26</x:v>
      </x:c>
      <x:c r="L33" s="28" t="str">
        <x:v>未开始</x:v>
      </x:c>
    </x:row>
    <x:row r="34">
      <x:c r="A34" s="28" t="str">
        <x:v>T31</x:v>
      </x:c>
      <x:c r="B34" s="28" t="str">
        <x:v>V1 回归与发布</x:v>
      </x:c>
      <x:c r="C34" s="28" t="str">
        <x:v>P8</x:v>
      </x:c>
      <x:c r="D34" s="28" t="str">
        <x:v>完成回归、性能、安全、上线检查并发布 V1。</x:v>
      </x:c>
      <x:c r="E34" s="40" t="str">
        <x:v>第32周</x:v>
      </x:c>
      <x:c r="F34" s="40" t="str">
        <x:v>第35周</x:v>
      </x:c>
      <x:c r="G34" s="28" t="str">
        <x:v>全组</x:v>
      </x:c>
      <x:c r="H34" s="28" t="n">
        <x:v>17</x:v>
      </x:c>
      <x:c r="I34" s="28" t="str">
        <x:v>P0</x:v>
      </x:c>
      <x:c r="J34" s="28" t="str">
        <x:v>V1 GA</x:v>
      </x:c>
      <x:c r="K34" s="28" t="str">
        <x:v>T27,T28,T29,T30</x:v>
      </x:c>
      <x:c r="L34" s="28" t="str">
        <x:v>未开始</x:v>
      </x:c>
    </x:row>
    <x:row r="35">
      <x:c r="A35" s="28" t="str">
        <x:v>T32</x:v>
      </x:c>
      <x:c r="B35" s="28" t="str">
        <x:v>Loop / Project-scoped</x:v>
      </x:c>
      <x:c r="C35" s="28" t="str">
        <x:v>P9</x:v>
      </x:c>
      <x:c r="D35" s="28" t="str">
        <x:v>增加循环执行和 Project Runtime Identity。</x:v>
      </x:c>
      <x:c r="E35" s="40" t="str">
        <x:v>第35周</x:v>
      </x:c>
      <x:c r="F35" s="40" t="str">
        <x:v>第39周</x:v>
      </x:c>
      <x:c r="G35" s="28" t="str">
        <x:v>全栈工程师</x:v>
      </x:c>
      <x:c r="H35" s="28" t="n">
        <x:v>7</x:v>
      </x:c>
      <x:c r="I35" s="28" t="str">
        <x:v>P1</x:v>
      </x:c>
      <x:c r="J35" s="28" t="str">
        <x:v>Loop + Project-scoped</x:v>
      </x:c>
      <x:c r="K35" s="28" t="str">
        <x:v>V1</x:v>
      </x:c>
      <x:c r="L35" s="28" t="str">
        <x:v>后续</x:v>
      </x:c>
    </x:row>
    <x:row r="36">
      <x:c r="A36" s="28" t="str">
        <x:v>T33</x:v>
      </x:c>
      <x:c r="B36" s="28" t="str">
        <x:v>Staged Write</x:v>
      </x:c>
      <x:c r="C36" s="28" t="str">
        <x:v>P9</x:v>
      </x:c>
      <x:c r="D36" s="28" t="str">
        <x:v>实现 Ontology 修改暂存、Read-your-writes、Commit/Rollback。</x:v>
      </x:c>
      <x:c r="E36" s="40" t="str">
        <x:v>第36周</x:v>
      </x:c>
      <x:c r="F36" s="40" t="str">
        <x:v>第41周</x:v>
      </x:c>
      <x:c r="G36" s="28" t="str">
        <x:v>全栈/架构师</x:v>
      </x:c>
      <x:c r="H36" s="28" t="n">
        <x:v>9</x:v>
      </x:c>
      <x:c r="I36" s="28" t="str">
        <x:v>P1</x:v>
      </x:c>
      <x:c r="J36" s="28" t="str">
        <x:v>Staged Write</x:v>
      </x:c>
      <x:c r="K36" s="28" t="str">
        <x:v>V1</x:v>
      </x:c>
      <x:c r="L36" s="28" t="str">
        <x:v>后续</x:v>
      </x:c>
    </x:row>
    <x:row r="37">
      <x:c r="A37" s="28" t="str">
        <x:v>T34</x:v>
      </x:c>
      <x:c r="B37" s="28" t="str">
        <x:v>Evals / Metrics</x:v>
      </x:c>
      <x:c r="C37" s="28" t="str">
        <x:v>P9</x:v>
      </x:c>
      <x:c r="D37" s="28" t="str">
        <x:v>实现测试集、版本/模型比较和运行指标。</x:v>
      </x:c>
      <x:c r="E37" s="40" t="str">
        <x:v>第37周</x:v>
      </x:c>
      <x:c r="F37" s="40" t="str">
        <x:v>第42周</x:v>
      </x:c>
      <x:c r="G37" s="28" t="str">
        <x:v>AI/全栈</x:v>
      </x:c>
      <x:c r="H37" s="28" t="n">
        <x:v>9</x:v>
      </x:c>
      <x:c r="I37" s="28" t="str">
        <x:v>P1</x:v>
      </x:c>
      <x:c r="J37" s="28" t="str">
        <x:v>Evals &amp; Metrics</x:v>
      </x:c>
      <x:c r="K37" s="28" t="str">
        <x:v>V1</x:v>
      </x:c>
      <x:c r="L37" s="28" t="str">
        <x:v>后续</x:v>
      </x:c>
    </x:row>
    <x:row r="38">
      <x:c r="A38" s="28" t="str">
        <x:v>T35</x:v>
      </x:c>
      <x:c r="B38" s="28" t="str">
        <x:v>V2 企业增强</x:v>
      </x:c>
      <x:c r="C38" s="28" t="str">
        <x:v>P10</x:v>
      </x:c>
      <x:c r="D38" s="28" t="str">
        <x:v>实现 Parallel、Branching、Automation、Human Approval、Custom Node SDK。</x:v>
      </x:c>
      <x:c r="E38" s="40" t="str">
        <x:v>第42周</x:v>
      </x:c>
      <x:c r="F38" s="40" t="str">
        <x:v>第52周</x:v>
      </x:c>
      <x:c r="G38" s="28" t="str">
        <x:v>全组</x:v>
      </x:c>
      <x:c r="H38" s="28" t="n">
        <x:v>14</x:v>
      </x:c>
      <x:c r="I38" s="28" t="str">
        <x:v>P2</x:v>
      </x:c>
      <x:c r="J38" s="28" t="str">
        <x:v>V2 Enterprise Features</x:v>
      </x:c>
      <x:c r="K38" s="28" t="str">
        <x:v>V1.1</x:v>
      </x:c>
      <x:c r="L38" s="28" t="str">
        <x:v>后续</x:v>
      </x:c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</x:sheetData>
  <x:mergeCells>
    <x:mergeCell ref="A1:L1"/>
  </x:mergeCells>
  <x:dataValidations count="2">
    <x:dataValidation type="list" sqref="L4:L38">
      <x:formula1>"未开始,进行中,已完成,后续,阻塞"</x:formula1>
    </x:dataValidation>
    <x:dataValidation type="list" sqref="I4:I38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48" hidden="0" customWidth="1"/>
    <x:col min="5" max="5" width="18" hidden="0" customWidth="1"/>
  </x:cols>
  <x:sheetData>
    <x:row r="1">
      <x:c r="A1" s="5" t="str">
        <x:v>AIP Logic Studio 人员配置建议</x:v>
      </x:c>
      <x:c r="B1" s="5"/>
      <x:c r="C1" s="5"/>
      <x:c r="D1" s="5"/>
      <x:c r="E1" s="5"/>
    </x:row>
    <x:row r="3">
      <x:c r="A3" s="55" t="str">
        <x:v>角色</x:v>
      </x:c>
      <x:c r="B3" s="55" t="str">
        <x:v>V1 人数</x:v>
      </x:c>
      <x:c r="C3" s="55" t="str">
        <x:v>V1.1/V2 人数</x:v>
      </x:c>
      <x:c r="D3" s="55" t="str">
        <x:v>主要职责</x:v>
      </x:c>
      <x:c r="E3" s="55" t="str">
        <x:v>主要参与阶段</x:v>
      </x:c>
    </x:row>
    <x:row r="4">
      <x:c r="A4" s="28" t="str">
        <x:v>产品/项目负责人</x:v>
      </x:c>
      <x:c r="B4" s="28" t="n">
        <x:v>1</x:v>
      </x:c>
      <x:c r="C4" s="28" t="n">
        <x:v>1</x:v>
      </x:c>
      <x:c r="D4" s="28" t="str">
        <x:v>范围管理、业务场景、验收、跨团队协调</x:v>
      </x:c>
      <x:c r="E4" s="28" t="str">
        <x:v>P0-P10</x:v>
      </x:c>
    </x:row>
    <x:row r="5">
      <x:c r="A5" s="28" t="str">
        <x:v>平台架构师</x:v>
      </x:c>
      <x:c r="B5" s="28" t="n">
        <x:v>1</x:v>
      </x:c>
      <x:c r="C5" s="28" t="n">
        <x:v>1</x:v>
      </x:c>
      <x:c r="D5" s="28" t="str">
        <x:v>Meta-Model、Runtime 架构、Foundry 集成、关键技术决策</x:v>
      </x:c>
      <x:c r="E5" s="28" t="str">
        <x:v>P0-P10</x:v>
      </x:c>
    </x:row>
    <x:row r="6">
      <x:c r="A6" s="28" t="str">
        <x:v>全栈工程师</x:v>
      </x:c>
      <x:c r="B6" s="28" t="n">
        <x:v>13</x:v>
      </x:c>
      <x:c r="C6" s="28" t="n">
        <x:v>13</x:v>
      </x:c>
      <x:c r="D6" s="28" t="str">
        <x:v>覆盖 Runtime、Compiler、Tool、API、Logic Studio、Debug、Publish 等前后端研发</x:v>
      </x:c>
      <x:c r="E6" s="28" t="str">
        <x:v>P0-P10</x:v>
      </x:c>
    </x:row>
    <x:row r="7">
      <x:c r="A7" s="28" t="str">
        <x:v>AI / LLM 工程师</x:v>
      </x:c>
      <x:c r="B7" s="28" t="n">
        <x:v>1</x:v>
      </x:c>
      <x:c r="C7" s="28" t="n">
        <x:v>1</x:v>
      </x:c>
      <x:c r="D7" s="28" t="str">
        <x:v>LLM Block、Prompt、Tool Calling、Structured Output、Evals</x:v>
      </x:c>
      <x:c r="E7" s="28" t="str">
        <x:v>P2-P10</x:v>
      </x:c>
    </x:row>
    <x:row r="8">
      <x:c r="A8" s="28" t="str">
        <x:v>QA / 测试</x:v>
      </x:c>
      <x:c r="B8" s="28" t="n">
        <x:v>1</x:v>
      </x:c>
      <x:c r="C8" s="28" t="n">
        <x:v>1</x:v>
      </x:c>
      <x:c r="D8" s="28" t="str">
        <x:v>功能测试、权限/回归、业务验证、发布验收</x:v>
      </x:c>
      <x:c r="E8" s="28" t="str">
        <x:v>P4-P10</x:v>
      </x:c>
    </x:row>
    <x:row r="9">
      <x:c r="A9" s="28" t="str">
        <x:v>DevOps / Security</x:v>
      </x:c>
      <x:c r="B9" s="28" t="n">
        <x:v>1</x:v>
      </x:c>
      <x:c r="C9" s="28" t="n">
        <x:v>1</x:v>
      </x:c>
      <x:c r="D9" s="28" t="str">
        <x:v>部署、监控、密钥、安全、审计与上线保障</x:v>
      </x:c>
      <x:c r="E9" s="28" t="str">
        <x:v>P2-P10</x:v>
      </x:c>
    </x:row>
    <x:row r="10">
      <x:c r="A10" s="54" t="str">
        <x:v>合计</x:v>
      </x:c>
      <x:c r="B10" s="54" t="n">
        <x:v>18</x:v>
      </x:c>
      <x:c r="C10" s="54" t="n">
        <x:v>18</x:v>
      </x:c>
      <x:c r="D10" s="54" t="str"/>
      <x:c r="E10" s="54" t="str"/>
    </x:row>
    <x:row r="11">
      <x:c r="A11" s="47"/>
      <x:c r="B11" s="47"/>
      <x:c r="C11" s="47"/>
      <x:c r="D11" s="47"/>
      <x:c r="E11" s="47"/>
    </x:row>
    <x:row r="12">
      <x:c r="A12" s="60" t="str">
        <x:v>人员口径</x:v>
      </x:c>
      <x:c r="B12" s="60" t="str">
        <x:v>建议</x:v>
      </x:c>
      <x:c r="C12" s="28"/>
      <x:c r="D12" s="28"/>
      <x:c r="E12" s="28"/>
    </x:row>
    <x:row r="13">
      <x:c r="A13" s="14" t="str">
        <x:v>V1 核心团队</x:v>
      </x:c>
      <x:c r="B13" s="14" t="str">
        <x:v>约 18 人</x:v>
      </x:c>
      <x:c r="C13" s="28"/>
      <x:c r="D13" s="28"/>
      <x:c r="E13" s="28"/>
    </x:row>
    <x:row r="14">
      <x:c r="A14" s="28" t="str">
        <x:v>其中全栈工程师</x:v>
      </x:c>
      <x:c r="B14" s="28" t="str">
        <x:v>13 人</x:v>
      </x:c>
      <x:c r="C14" s="28"/>
      <x:c r="D14" s="28"/>
      <x:c r="E14" s="28"/>
    </x:row>
    <x:row r="15">
      <x:c r="A15" s="28"/>
      <x:c r="B15" s="28"/>
      <x:c r="C15" s="28"/>
      <x:c r="D15" s="28"/>
      <x:c r="E15" s="28"/>
    </x:row>
    <x:row r="16">
      <x:c r="A16" s="28"/>
      <x:c r="B16" s="28"/>
      <x:c r="C16" s="28"/>
      <x:c r="D16" s="28"/>
      <x:c r="E16" s="28"/>
    </x:row>
    <x:row r="17">
      <x:c r="A17" s="73" t="str">
        <x:v>最终团队配置</x:v>
      </x:c>
      <x:c r="B17" s="73" t="str">
        <x:v>人数</x:v>
      </x:c>
      <x:c r="C17" s="73" t="str">
        <x:v>占比</x:v>
      </x:c>
      <x:c r="D17" s="73" t="str">
        <x:v>主要职责</x:v>
      </x:c>
      <x:c r="E17" s="73" t="str"/>
    </x:row>
    <x:row r="18">
      <x:c r="A18" s="46" t="str">
        <x:v>产品/项目负责人</x:v>
      </x:c>
      <x:c r="B18" s="46" t="n">
        <x:v>1</x:v>
      </x:c>
      <x:c r="C18" s="46" t="str">
        <x:v>5.6%</x:v>
      </x:c>
      <x:c r="D18" s="46" t="str">
        <x:v>范围、业务、验收、协调</x:v>
      </x:c>
      <x:c r="E18" s="46" t="str"/>
    </x:row>
    <x:row r="19">
      <x:c r="A19" s="28" t="str">
        <x:v>平台架构师</x:v>
      </x:c>
      <x:c r="B19" s="28" t="n">
        <x:v>1</x:v>
      </x:c>
      <x:c r="C19" s="28" t="str">
        <x:v>5.6%</x:v>
      </x:c>
      <x:c r="D19" s="28" t="str">
        <x:v>架构、元模型、Foundry 集成</x:v>
      </x:c>
      <x:c r="E19" s="28" t="str"/>
    </x:row>
    <x:row r="20">
      <x:c r="A20" s="28" t="str">
        <x:v>全栈工程师</x:v>
      </x:c>
      <x:c r="B20" s="28" t="n">
        <x:v>13</x:v>
      </x:c>
      <x:c r="C20" s="28" t="str">
        <x:v>72.2%</x:v>
      </x:c>
      <x:c r="D20" s="28" t="str">
        <x:v>核心研发：Runtime、Compiler、Tool、API、Logic Studio、Debug、Publish</x:v>
      </x:c>
      <x:c r="E20" s="28" t="str"/>
    </x:row>
    <x:row r="21">
      <x:c r="A21" s="28" t="str">
        <x:v>AI / LLM 工程师</x:v>
      </x:c>
      <x:c r="B21" s="28" t="n">
        <x:v>1</x:v>
      </x:c>
      <x:c r="C21" s="28" t="str">
        <x:v>5.6%</x:v>
      </x:c>
      <x:c r="D21" s="28" t="str">
        <x:v>模型、Prompt、Tool Calling、Eval</x:v>
      </x:c>
      <x:c r="E21" s="28" t="str"/>
    </x:row>
    <x:row r="22">
      <x:c r="A22" s="12" t="str">
        <x:v>QA / 测试</x:v>
      </x:c>
      <x:c r="B22" s="12" t="n">
        <x:v>1</x:v>
      </x:c>
      <x:c r="C22" s="12" t="str">
        <x:v>5.6%</x:v>
      </x:c>
      <x:c r="D22" s="12" t="str">
        <x:v>回归、权限、业务验证</x:v>
      </x:c>
      <x:c r="E22" s="12" t="str"/>
    </x:row>
    <x:row r="23">
      <x:c r="A23" s="12" t="str">
        <x:v>DevOps / Security</x:v>
      </x:c>
      <x:c r="B23" s="12" t="n">
        <x:v>1</x:v>
      </x:c>
      <x:c r="C23" s="12" t="str">
        <x:v>5.6%</x:v>
      </x:c>
      <x:c r="D23" s="12" t="str">
        <x:v>部署、安全、审计、监控</x:v>
      </x:c>
      <x:c r="E23" s="12" t="str"/>
    </x:row>
    <x:row r="24">
      <x:c r="A24" s="75" t="str">
        <x:v>合计</x:v>
      </x:c>
      <x:c r="B24" s="75" t="n">
        <x:v>18</x:v>
      </x:c>
      <x:c r="C24" s="75" t="str">
        <x:v>100%</x:v>
      </x:c>
      <x:c r="D24" s="75" t="str">
        <x:v>核心团队</x:v>
      </x:c>
      <x:c r="E24" s="75" t="str"/>
    </x:row>
    <x:row r="25">
      <x:c r="A25" s="28"/>
      <x:c r="B25" s="28"/>
      <x:c r="C25" s="28"/>
      <x:c r="D25" s="28"/>
      <x:c r="E25" s="28"/>
    </x:row>
    <x:row r="26">
      <x:c r="A26" s="28"/>
      <x:c r="B26" s="28"/>
      <x:c r="C26" s="28"/>
      <x:c r="D26" s="28"/>
      <x:c r="E26" s="28"/>
    </x:row>
    <x:row r="27">
      <x:c r="A27" s="28"/>
      <x:c r="B27" s="28"/>
      <x:c r="C27" s="28"/>
      <x:c r="D27" s="28"/>
      <x:c r="E27" s="28"/>
    </x:row>
    <x:row r="28">
      <x:c r="A28" s="28"/>
      <x:c r="B28" s="28"/>
      <x:c r="C28" s="28"/>
      <x:c r="D28" s="28"/>
      <x:c r="E28" s="28"/>
    </x:row>
    <x:row r="29">
      <x:c r="A29" s="28"/>
      <x:c r="B29" s="28"/>
      <x:c r="C29" s="28"/>
      <x:c r="D29" s="28"/>
      <x:c r="E29" s="28"/>
    </x:row>
    <x:row r="30">
      <x:c r="A30" s="28"/>
      <x:c r="B30" s="28"/>
      <x:c r="C30" s="28"/>
      <x:c r="D30" s="28"/>
      <x:c r="E30" s="28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0" hidden="0" customWidth="1"/>
    <x:col min="5" max="5" width="58" hidden="0" customWidth="1"/>
  </x:cols>
  <x:sheetData>
    <x:row r="1">
      <x:c r="A1" s="5" t="str">
        <x:v>AIP Logic Studio 里程碑计划</x:v>
      </x:c>
      <x:c r="B1" s="5"/>
      <x:c r="C1" s="5"/>
      <x:c r="D1" s="5"/>
      <x:c r="E1" s="5"/>
    </x:row>
    <x:row r="3">
      <x:c r="A3" s="14" t="str">
        <x:v>里程碑</x:v>
      </x:c>
      <x:c r="B3" s="14" t="str">
        <x:v>名称</x:v>
      </x:c>
      <x:c r="C3" s="14" t="str">
        <x:v>目标相对周</x:v>
      </x:c>
      <x:c r="D3" s="14" t="str">
        <x:v>阶段</x:v>
      </x:c>
      <x:c r="E3" s="14" t="str">
        <x:v>验收标准</x:v>
      </x:c>
    </x:row>
    <x:row r="4">
      <x:c r="A4" s="28" t="str">
        <x:v>M0</x:v>
      </x:c>
      <x:c r="B4" s="28" t="str">
        <x:v>Foundry 集成前置确认完成</x:v>
      </x:c>
      <x:c r="C4" s="40" t="str">
        <x:v>第3周末</x:v>
      </x:c>
      <x:c r="D4" s="28" t="str">
        <x:v>P0</x:v>
      </x:c>
      <x:c r="E4" s="28" t="str">
        <x:v>Integration Checklist 和接口/权限契约确认</x:v>
      </x:c>
    </x:row>
    <x:row r="5">
      <x:c r="A5" s="28" t="str">
        <x:v>M1</x:v>
      </x:c>
      <x:c r="B5" s="28" t="str">
        <x:v>Meta-Model 冻结</x:v>
      </x:c>
      <x:c r="C5" s="40" t="str">
        <x:v>第6周末</x:v>
      </x:c>
      <x:c r="D5" s="28" t="str">
        <x:v>P1</x:v>
      </x:c>
      <x:c r="E5" s="28" t="str">
        <x:v>核心领域模型、Schema、状态和接口契约可进入编码</x:v>
      </x:c>
    </x:row>
    <x:row r="6">
      <x:c r="A6" s="28" t="str">
        <x:v>M2</x:v>
      </x:c>
      <x:c r="B6" s="28" t="str">
        <x:v>Runtime MVP 完成</x:v>
      </x:c>
      <x:c r="C6" s="40" t="str">
        <x:v>第14周末</x:v>
      </x:c>
      <x:c r="D6" s="28" t="str">
        <x:v>P2</x:v>
      </x:c>
      <x:c r="E6" s="28" t="str">
        <x:v>无 UI 通过 API 能执行 LLM/Function/Action/Condition/Variable</x:v>
      </x:c>
    </x:row>
    <x:row r="7">
      <x:c r="A7" s="28" t="str">
        <x:v>M3</x:v>
      </x:c>
      <x:c r="B7" s="28" t="str">
        <x:v>Tool Runtime 完成</x:v>
      </x:c>
      <x:c r="C7" s="40" t="str">
        <x:v>第17周末</x:v>
      </x:c>
      <x:c r="D7" s="28" t="str">
        <x:v>P3</x:v>
      </x:c>
      <x:c r="E7" s="28" t="str">
        <x:v>LLM 可受控调用 Query Object / Function / Action</x:v>
      </x:c>
    </x:row>
    <x:row r="8">
      <x:c r="A8" s="28" t="str">
        <x:v>M4</x:v>
      </x:c>
      <x:c r="B8" s="28" t="str">
        <x:v>Compiler 完成</x:v>
      </x:c>
      <x:c r="C8" s="40" t="str">
        <x:v>第22周末</x:v>
      </x:c>
      <x:c r="D8" s="28" t="str">
        <x:v>P4</x:v>
      </x:c>
      <x:c r="E8" s="28" t="str">
        <x:v>Logic 可 Validate / Type Check / Compile 为 ExecutionPlan</x:v>
      </x:c>
    </x:row>
    <x:row r="9">
      <x:c r="A9" s="28" t="str">
        <x:v>M5</x:v>
      </x:c>
      <x:c r="B9" s="28" t="str">
        <x:v>Debugger 完成</x:v>
      </x:c>
      <x:c r="C9" s="40" t="str">
        <x:v>第26周末</x:v>
      </x:c>
      <x:c r="D9" s="28" t="str">
        <x:v>P5</x:v>
      </x:c>
      <x:c r="E9" s="28" t="str">
        <x:v>Run/Block/LLM/Tool 全链路 Trace 可查询</x:v>
      </x:c>
    </x:row>
    <x:row r="10">
      <x:c r="A10" s="28" t="str">
        <x:v>M6</x:v>
      </x:c>
      <x:c r="B10" s="28" t="str">
        <x:v>Version / Publish 完成</x:v>
      </x:c>
      <x:c r="C10" s="40" t="str">
        <x:v>第28周末</x:v>
      </x:c>
      <x:c r="D10" s="28" t="str">
        <x:v>P6</x:v>
      </x:c>
      <x:c r="E10" s="28" t="str">
        <x:v>Logic 可发布并注册为 Foundry Function</x:v>
      </x:c>
    </x:row>
    <x:row r="11">
      <x:c r="A11" s="28" t="str">
        <x:v>M7</x:v>
      </x:c>
      <x:c r="B11" s="28" t="str">
        <x:v>Studio MVP 完成</x:v>
      </x:c>
      <x:c r="C11" s="40" t="str">
        <x:v>第32周末</x:v>
      </x:c>
      <x:c r="D11" s="28" t="str">
        <x:v>P7</x:v>
      </x:c>
      <x:c r="E11" s="28" t="str">
        <x:v>用户无需写 JSON 即可设计、运行、调试和发布 Logic</x:v>
      </x:c>
    </x:row>
    <x:row r="12">
      <x:c r="A12" s="28" t="str">
        <x:v>M8</x:v>
      </x:c>
      <x:c r="B12" s="28" t="str">
        <x:v>V1 GA</x:v>
      </x:c>
      <x:c r="C12" s="40" t="str">
        <x:v>第35周末</x:v>
      </x:c>
      <x:c r="D12" s="28" t="str">
        <x:v>P8</x:v>
      </x:c>
      <x:c r="E12" s="28" t="str">
        <x:v>完整闭环 + 3 个服务器业务场景验收通过</x:v>
      </x:c>
    </x:row>
    <x:row r="13">
      <x:c r="A13" s="28" t="str">
        <x:v>M9</x:v>
      </x:c>
      <x:c r="B13" s="28" t="str">
        <x:v>V1.1</x:v>
      </x:c>
      <x:c r="C13" s="40" t="str">
        <x:v>第42周末</x:v>
      </x:c>
      <x:c r="D13" s="28" t="str">
        <x:v>P9</x:v>
      </x:c>
      <x:c r="E13" s="28" t="str">
        <x:v>Loop / Staged Write / Evals / Metrics 等增强完成</x:v>
      </x:c>
    </x:row>
    <x:row r="14">
      <x:c r="A14" s="28" t="str">
        <x:v>M10</x:v>
      </x:c>
      <x:c r="B14" s="28" t="str">
        <x:v>V2</x:v>
      </x:c>
      <x:c r="C14" s="40" t="str">
        <x:v>第52周末</x:v>
      </x:c>
      <x:c r="D14" s="28" t="str">
        <x:v>P10</x:v>
      </x:c>
      <x:c r="E14" s="28" t="str">
        <x:v>企业增强能力阶段完成</x:v>
      </x:c>
    </x:row>
    <x:row r="16">
      <x:c r="A16" s="43"/>
      <x:c r="B16" s="43"/>
      <x:c r="C16" s="43"/>
      <x:c r="D16" s="43"/>
      <x:c r="E16" s="43"/>
    </x:row>
    <x:row r="17">
      <x:c r="A17" s="28"/>
      <x:c r="B17" s="28"/>
      <x:c r="C17" s="28"/>
      <x:c r="D17" s="28"/>
      <x:c r="E17" s="28"/>
    </x:row>
    <x:row r="18">
      <x:c r="A18" s="28"/>
      <x:c r="B18" s="28"/>
      <x:c r="C18" s="28"/>
      <x:c r="D18" s="28"/>
      <x:c r="E18" s="28"/>
    </x:row>
    <x:row r="19">
      <x:c r="A19" s="28"/>
      <x:c r="B19" s="28"/>
      <x:c r="C19" s="28"/>
      <x:c r="D19" s="28"/>
      <x:c r="E19" s="28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38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  <x:col min="30" max="30" width="4.5" hidden="0" customWidth="1"/>
    <x:col min="31" max="31" width="4.5" hidden="0" customWidth="1"/>
    <x:col min="32" max="32" width="4.5" hidden="0" customWidth="1"/>
    <x:col min="33" max="33" width="4.5" hidden="0" customWidth="1"/>
    <x:col min="34" max="34" width="4.5" hidden="0" customWidth="1"/>
    <x:col min="35" max="35" width="4.5" hidden="0" customWidth="1"/>
    <x:col min="36" max="36" width="4.5" hidden="0" customWidth="1"/>
    <x:col min="37" max="37" width="4.5" hidden="0" customWidth="1"/>
    <x:col min="38" max="38" width="4.5" hidden="0" customWidth="1"/>
    <x:col min="39" max="39" width="4.5" hidden="0" customWidth="1"/>
    <x:col min="40" max="40" width="4.5" hidden="0" customWidth="1"/>
    <x:col min="41" max="41" width="4.5" hidden="0" customWidth="1"/>
    <x:col min="42" max="42" width="4.5" hidden="0" customWidth="1"/>
    <x:col min="43" max="43" width="4.5" hidden="0" customWidth="1"/>
    <x:col min="44" max="44" width="4.5" hidden="0" customWidth="1"/>
    <x:col min="45" max="45" width="4.5" hidden="0" customWidth="1"/>
    <x:col min="46" max="46" width="4.5" hidden="0" customWidth="1"/>
    <x:col min="47" max="47" width="4.5" hidden="0" customWidth="1"/>
    <x:col min="48" max="48" width="4.5" hidden="0" customWidth="1"/>
    <x:col min="49" max="49" width="4.5" hidden="0" customWidth="1"/>
    <x:col min="50" max="50" width="4.5" hidden="0" customWidth="1"/>
    <x:col min="51" max="51" width="4.5" hidden="0" customWidth="1"/>
    <x:col min="52" max="52" width="4.5" hidden="0" customWidth="1"/>
    <x:col min="53" max="53" width="4.5" hidden="0" customWidth="1"/>
    <x:col min="54" max="54" width="4.5" hidden="0" customWidth="1"/>
    <x:col min="55" max="55" width="4.5" hidden="0" customWidth="1"/>
    <x:col min="56" max="56" width="4.5" hidden="0" customWidth="1"/>
    <x:col min="57" max="57" width="4.5" hidden="0" customWidth="1"/>
    <x:col min="58" max="58" width="4.5" hidden="0" customWidth="1"/>
    <x:col min="59" max="59" width="4.5" hidden="0" customWidth="1"/>
    <x:col min="60" max="60" width="4.5" hidden="0" customWidth="1"/>
  </x:cols>
  <x:sheetData>
    <x:row r="1">
      <x:c r="A1" s="5" t="str">
        <x:v>AIP Logic Studio 甘特图（周粒度）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编号</x:v>
      </x:c>
      <x:c r="B3" s="14" t="str">
        <x:v>阶段</x:v>
      </x:c>
      <x:c r="C3" s="14" t="str">
        <x:v>计划起始周</x:v>
      </x:c>
      <x:c r="D3" s="14" t="str">
        <x:v>计划结束周</x:v>
      </x:c>
      <x:c r="E3" s="14" t="str">
        <x:v>峰值人数</x:v>
      </x:c>
      <x:c r="F3" s="14" t="str">
        <x:v>平均人数</x:v>
      </x:c>
      <x:c r="G3" s="14" t="str">
        <x:v>版本阶段</x:v>
      </x:c>
      <x:c r="H3" s="14" t="str">
        <x:v>说明</x:v>
      </x:c>
      <x:c r="I3" s="63" t="str">
        <x:v>W1</x:v>
      </x:c>
      <x:c r="J3" s="63" t="str">
        <x:v>W2</x:v>
      </x:c>
      <x:c r="K3" s="63" t="str">
        <x:v>W3</x:v>
      </x:c>
      <x:c r="L3" s="63" t="str">
        <x:v>W4</x:v>
      </x:c>
      <x:c r="M3" s="63" t="str">
        <x:v>W5</x:v>
      </x:c>
      <x:c r="N3" s="63" t="str">
        <x:v>W6</x:v>
      </x:c>
      <x:c r="O3" s="63" t="str">
        <x:v>W7</x:v>
      </x:c>
      <x:c r="P3" s="63" t="str">
        <x:v>W8</x:v>
      </x:c>
      <x:c r="Q3" s="63" t="str">
        <x:v>W9</x:v>
      </x:c>
      <x:c r="R3" s="63" t="str">
        <x:v>W10</x:v>
      </x:c>
      <x:c r="S3" s="63" t="str">
        <x:v>W11</x:v>
      </x:c>
      <x:c r="T3" s="63" t="str">
        <x:v>W12</x:v>
      </x:c>
      <x:c r="U3" s="63" t="str">
        <x:v>W13</x:v>
      </x:c>
      <x:c r="V3" s="63" t="str">
        <x:v>W14</x:v>
      </x:c>
      <x:c r="W3" s="63" t="str">
        <x:v>W15</x:v>
      </x:c>
      <x:c r="X3" s="63" t="str">
        <x:v>W16</x:v>
      </x:c>
      <x:c r="Y3" s="63" t="str">
        <x:v>W17</x:v>
      </x:c>
      <x:c r="Z3" s="63" t="str">
        <x:v>W18</x:v>
      </x:c>
      <x:c r="AA3" s="63" t="str">
        <x:v>W19</x:v>
      </x:c>
      <x:c r="AB3" s="63" t="str">
        <x:v>W20</x:v>
      </x:c>
      <x:c r="AC3" s="63" t="str">
        <x:v>W21</x:v>
      </x:c>
      <x:c r="AD3" s="63" t="str">
        <x:v>W22</x:v>
      </x:c>
      <x:c r="AE3" s="63" t="str">
        <x:v>W23</x:v>
      </x:c>
      <x:c r="AF3" s="63" t="str">
        <x:v>W24</x:v>
      </x:c>
      <x:c r="AG3" s="63" t="str">
        <x:v>W25</x:v>
      </x:c>
      <x:c r="AH3" s="63" t="str">
        <x:v>W26</x:v>
      </x:c>
      <x:c r="AI3" s="63" t="str">
        <x:v>W27</x:v>
      </x:c>
      <x:c r="AJ3" s="63" t="str">
        <x:v>W28</x:v>
      </x:c>
      <x:c r="AK3" s="63" t="str">
        <x:v>W29</x:v>
      </x:c>
      <x:c r="AL3" s="63" t="str">
        <x:v>W30</x:v>
      </x:c>
      <x:c r="AM3" s="63" t="str">
        <x:v>W31</x:v>
      </x:c>
      <x:c r="AN3" s="63" t="str">
        <x:v>W32</x:v>
      </x:c>
      <x:c r="AO3" s="63" t="str">
        <x:v>W33</x:v>
      </x:c>
      <x:c r="AP3" s="63" t="str">
        <x:v>W34</x:v>
      </x:c>
      <x:c r="AQ3" s="63" t="str">
        <x:v>W35</x:v>
      </x:c>
      <x:c r="AR3" s="63" t="str">
        <x:v>W36</x:v>
      </x:c>
      <x:c r="AS3" s="63" t="str">
        <x:v>W37</x:v>
      </x:c>
      <x:c r="AT3" s="63" t="str">
        <x:v>W38</x:v>
      </x:c>
      <x:c r="AU3" s="63" t="str">
        <x:v>W39</x:v>
      </x:c>
      <x:c r="AV3" s="63" t="str">
        <x:v>W40</x:v>
      </x:c>
      <x:c r="AW3" s="63" t="str">
        <x:v>W41</x:v>
      </x:c>
      <x:c r="AX3" s="63" t="str">
        <x:v>W42</x:v>
      </x:c>
      <x:c r="AY3" s="67" t="str">
        <x:v>W43</x:v>
      </x:c>
      <x:c r="AZ3" s="67" t="str">
        <x:v>W44</x:v>
      </x:c>
      <x:c r="BA3" s="67" t="str">
        <x:v>W45</x:v>
      </x:c>
      <x:c r="BB3" s="67" t="str">
        <x:v>W46</x:v>
      </x:c>
      <x:c r="BC3" s="67" t="str">
        <x:v>W47</x:v>
      </x:c>
      <x:c r="BD3" s="67" t="str">
        <x:v>W48</x:v>
      </x:c>
      <x:c r="BE3" s="67" t="str">
        <x:v>W49</x:v>
      </x:c>
      <x:c r="BF3" s="67" t="str">
        <x:v>W50</x:v>
      </x:c>
      <x:c r="BG3" s="67" t="str">
        <x:v>W51</x:v>
      </x:c>
      <x:c r="BH3" s="67" t="str">
        <x:v>W52</x:v>
      </x:c>
    </x:row>
    <x:row r="4">
      <x:c r="A4" s="28" t="str">
        <x:v>P0</x:v>
      </x:c>
      <x:c r="B4" s="28" t="str">
        <x:v>前置确认</x:v>
      </x:c>
      <x:c r="C4" s="40" t="str">
        <x:v>第1周</x:v>
      </x:c>
      <x:c r="D4" s="40" t="str">
        <x:v>第3周</x:v>
      </x:c>
      <x:c r="E4" s="28" t="n">
        <x:v>7</x:v>
      </x:c>
      <x:c r="F4" s="28" t="n">
        <x:v>6</x:v>
      </x:c>
      <x:c r="G4" s="28" t="str">
        <x:v>V1</x:v>
      </x:c>
      <x:c r="H4" s="28" t="str">
        <x:v>确认现有 Foundry 底座是否满足 AIP Logic 的集成前提。</x:v>
      </x:c>
      <x:c r="I4" s="34" t="str">
        <x:v>■</x:v>
      </x:c>
      <x:c r="J4" s="34" t="str">
        <x:v>■</x:v>
      </x:c>
      <x:c r="K4" s="34" t="str">
        <x:v>■</x:v>
      </x:c>
      <x:c r="L4" s="34" t="str"/>
      <x:c r="M4" s="34" t="str"/>
      <x:c r="N4" s="34" t="str"/>
      <x:c r="O4" s="34" t="str"/>
      <x:c r="P4" s="34" t="str"/>
      <x:c r="Q4" s="34" t="str"/>
      <x:c r="R4" s="34" t="str"/>
      <x:c r="S4" s="34" t="str"/>
      <x:c r="T4" s="34" t="str"/>
      <x:c r="U4" s="34" t="str"/>
      <x:c r="V4" s="34" t="str"/>
      <x:c r="W4" s="34" t="str"/>
      <x:c r="X4" s="34" t="str"/>
      <x:c r="Y4" s="34" t="str"/>
      <x:c r="Z4" s="34" t="str"/>
      <x:c r="AA4" s="34" t="str"/>
      <x:c r="AB4" s="34" t="str"/>
      <x:c r="AC4" s="34" t="str"/>
      <x:c r="AD4" s="34" t="str"/>
      <x:c r="AE4" s="34" t="str"/>
      <x:c r="AF4" s="34" t="str"/>
      <x:c r="AG4" s="34" t="str"/>
      <x:c r="AH4" s="34" t="str"/>
      <x:c r="AI4" s="34" t="str"/>
      <x:c r="AJ4" s="34" t="str"/>
      <x:c r="AK4" s="34" t="str"/>
      <x:c r="AL4" s="34" t="str"/>
      <x:c r="AM4" s="34" t="str"/>
      <x:c r="AN4" s="34" t="str"/>
      <x:c r="AO4" s="34" t="str"/>
      <x:c r="AP4" s="34" t="str"/>
      <x:c r="AQ4" s="34" t="str"/>
      <x:c r="AR4" s="34" t="str"/>
      <x:c r="AS4" s="34" t="str"/>
      <x:c r="AT4" s="34" t="str"/>
      <x:c r="AU4" s="34" t="str"/>
      <x:c r="AV4" s="34" t="str"/>
      <x:c r="AW4" s="34" t="str"/>
      <x:c r="AX4" s="3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</x:row>
    <x:row r="5">
      <x:c r="A5" s="28" t="str">
        <x:v>P1</x:v>
      </x:c>
      <x:c r="B5" s="28" t="str">
        <x:v>Meta-Model Specification</x:v>
      </x:c>
      <x:c r="C5" s="40" t="str">
        <x:v>第2周</x:v>
      </x:c>
      <x:c r="D5" s="40" t="str">
        <x:v>第6周</x:v>
      </x:c>
      <x:c r="E5" s="28" t="n">
        <x:v>9</x:v>
      </x:c>
      <x:c r="F5" s="28" t="n">
        <x:v>7</x:v>
      </x:c>
      <x:c r="G5" s="28" t="str">
        <x:v>V1</x:v>
      </x:c>
      <x:c r="H5" s="28" t="str">
        <x:v>冻结 Logic、Block、Binding、Tool、Run 等核心领域模型和接口契约。</x:v>
      </x:c>
      <x:c r="I5" s="34" t="str"/>
      <x:c r="J5" s="34" t="str">
        <x:v>■</x:v>
      </x:c>
      <x:c r="K5" s="34" t="str">
        <x:v>■</x:v>
      </x:c>
      <x:c r="L5" s="34" t="str">
        <x:v>■</x:v>
      </x:c>
      <x:c r="M5" s="34" t="str">
        <x:v>■</x:v>
      </x:c>
      <x:c r="N5" s="34" t="str">
        <x:v>■</x:v>
      </x:c>
      <x:c r="O5" s="34" t="str"/>
      <x:c r="P5" s="34" t="str"/>
      <x:c r="Q5" s="34" t="str"/>
      <x:c r="R5" s="34" t="str"/>
      <x:c r="S5" s="34" t="str"/>
      <x:c r="T5" s="34" t="str"/>
      <x:c r="U5" s="34" t="str"/>
      <x:c r="V5" s="34" t="str"/>
      <x:c r="W5" s="34" t="str"/>
      <x:c r="X5" s="34" t="str"/>
      <x:c r="Y5" s="34" t="str"/>
      <x:c r="Z5" s="34" t="str"/>
      <x:c r="AA5" s="34" t="str"/>
      <x:c r="AB5" s="34" t="str"/>
      <x:c r="AC5" s="34" t="str"/>
      <x:c r="AD5" s="34" t="str"/>
      <x:c r="AE5" s="34" t="str"/>
      <x:c r="AF5" s="34" t="str"/>
      <x:c r="AG5" s="34" t="str"/>
      <x:c r="AH5" s="34" t="str"/>
      <x:c r="AI5" s="34" t="str"/>
      <x:c r="AJ5" s="34" t="str"/>
      <x:c r="AK5" s="34" t="str"/>
      <x:c r="AL5" s="34" t="str"/>
      <x:c r="AM5" s="34" t="str"/>
      <x:c r="AN5" s="34" t="str"/>
      <x:c r="AO5" s="34" t="str"/>
      <x:c r="AP5" s="34" t="str"/>
      <x:c r="AQ5" s="34" t="str"/>
      <x:c r="AR5" s="34" t="str"/>
      <x:c r="AS5" s="34" t="str"/>
      <x:c r="AT5" s="34" t="str"/>
      <x:c r="AU5" s="34" t="str"/>
      <x:c r="AV5" s="34" t="str"/>
      <x:c r="AW5" s="34" t="str"/>
      <x:c r="AX5" s="34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</x:row>
    <x:row r="6">
      <x:c r="A6" s="28" t="str">
        <x:v>P2</x:v>
      </x:c>
      <x:c r="B6" s="28" t="str">
        <x:v>Runtime MVP</x:v>
      </x:c>
      <x:c r="C6" s="40" t="str">
        <x:v>第4周</x:v>
      </x:c>
      <x:c r="D6" s="40" t="str">
        <x:v>第14周</x:v>
      </x:c>
      <x:c r="E6" s="28" t="n">
        <x:v>12</x:v>
      </x:c>
      <x:c r="F6" s="28" t="n">
        <x:v>11</x:v>
      </x:c>
      <x:c r="G6" s="28" t="str">
        <x:v>V1</x:v>
      </x:c>
      <x:c r="H6" s="28" t="str">
        <x:v>实现不依赖可视化 UI、能够直接执行 Logic Definition 的最小运行时。</x:v>
      </x:c>
      <x:c r="I6" s="34" t="str"/>
      <x:c r="J6" s="34" t="str"/>
      <x:c r="K6" s="34" t="str"/>
      <x:c r="L6" s="34" t="str">
        <x:v>■</x:v>
      </x:c>
      <x:c r="M6" s="34" t="str">
        <x:v>■</x:v>
      </x:c>
      <x:c r="N6" s="34" t="str">
        <x:v>■</x:v>
      </x:c>
      <x:c r="O6" s="34" t="str">
        <x:v>■</x:v>
      </x:c>
      <x:c r="P6" s="34" t="str">
        <x:v>■</x:v>
      </x:c>
      <x:c r="Q6" s="34" t="str">
        <x:v>■</x:v>
      </x:c>
      <x:c r="R6" s="34" t="str">
        <x:v>■</x:v>
      </x:c>
      <x:c r="S6" s="34" t="str">
        <x:v>■</x:v>
      </x:c>
      <x:c r="T6" s="34" t="str">
        <x:v>■</x:v>
      </x:c>
      <x:c r="U6" s="34" t="str">
        <x:v>■</x:v>
      </x:c>
      <x:c r="V6" s="34" t="str">
        <x:v>■</x:v>
      </x:c>
      <x:c r="W6" s="34" t="str"/>
      <x:c r="X6" s="34" t="str"/>
      <x:c r="Y6" s="34" t="str"/>
      <x:c r="Z6" s="34" t="str"/>
      <x:c r="AA6" s="34" t="str"/>
      <x:c r="AB6" s="34" t="str"/>
      <x:c r="AC6" s="34" t="str"/>
      <x:c r="AD6" s="34" t="str"/>
      <x:c r="AE6" s="34" t="str"/>
      <x:c r="AF6" s="34" t="str"/>
      <x:c r="AG6" s="34" t="str"/>
      <x:c r="AH6" s="34" t="str"/>
      <x:c r="AI6" s="34" t="str"/>
      <x:c r="AJ6" s="34" t="str"/>
      <x:c r="AK6" s="34" t="str"/>
      <x:c r="AL6" s="34" t="str"/>
      <x:c r="AM6" s="34" t="str"/>
      <x:c r="AN6" s="34" t="str"/>
      <x:c r="AO6" s="34" t="str"/>
      <x:c r="AP6" s="34" t="str"/>
      <x:c r="AQ6" s="34" t="str"/>
      <x:c r="AR6" s="34" t="str"/>
      <x:c r="AS6" s="34" t="str"/>
      <x:c r="AT6" s="34" t="str"/>
      <x:c r="AU6" s="34" t="str"/>
      <x:c r="AV6" s="34" t="str"/>
      <x:c r="AW6" s="34" t="str"/>
      <x:c r="AX6" s="34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</x:row>
    <x:row r="7">
      <x:c r="A7" s="28" t="str">
        <x:v>P3</x:v>
      </x:c>
      <x:c r="B7" s="28" t="str">
        <x:v>Tool Runtime</x:v>
      </x:c>
      <x:c r="C7" s="40" t="str">
        <x:v>第11周</x:v>
      </x:c>
      <x:c r="D7" s="40" t="str">
        <x:v>第17周</x:v>
      </x:c>
      <x:c r="E7" s="28" t="n">
        <x:v>12</x:v>
      </x:c>
      <x:c r="F7" s="28" t="n">
        <x:v>9</x:v>
      </x:c>
      <x:c r="G7" s="28" t="str">
        <x:v>V1</x:v>
      </x:c>
      <x:c r="H7" s="28" t="str">
        <x:v>把 LLM Tool Calling 安全连接到 Object Query、Function 和 Action。</x:v>
      </x:c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  <x:c r="R7" s="34" t="str"/>
      <x:c r="S7" s="34" t="str">
        <x:v>■</x:v>
      </x:c>
      <x:c r="T7" s="34" t="str">
        <x:v>■</x:v>
      </x:c>
      <x:c r="U7" s="34" t="str">
        <x:v>■</x:v>
      </x:c>
      <x:c r="V7" s="34" t="str">
        <x:v>■</x:v>
      </x:c>
      <x:c r="W7" s="34" t="str">
        <x:v>■</x:v>
      </x:c>
      <x:c r="X7" s="34" t="str">
        <x:v>■</x:v>
      </x:c>
      <x:c r="Y7" s="34" t="str">
        <x:v>■</x:v>
      </x:c>
      <x:c r="Z7" s="34" t="str"/>
      <x:c r="AA7" s="34" t="str"/>
      <x:c r="AB7" s="34" t="str"/>
      <x:c r="AC7" s="34" t="str"/>
      <x:c r="AD7" s="34" t="str"/>
      <x:c r="AE7" s="34" t="str"/>
      <x:c r="AF7" s="34" t="str"/>
      <x:c r="AG7" s="34" t="str"/>
      <x:c r="AH7" s="34" t="str"/>
      <x:c r="AI7" s="34" t="str"/>
      <x:c r="AJ7" s="34" t="str"/>
      <x:c r="AK7" s="34" t="str"/>
      <x:c r="AL7" s="34" t="str"/>
      <x:c r="AM7" s="34" t="str"/>
      <x:c r="AN7" s="34" t="str"/>
      <x:c r="AO7" s="34" t="str"/>
      <x:c r="AP7" s="34" t="str"/>
      <x:c r="AQ7" s="34" t="str"/>
      <x:c r="AR7" s="34" t="str"/>
      <x:c r="AS7" s="34" t="str"/>
      <x:c r="AT7" s="34" t="str"/>
      <x:c r="AU7" s="34" t="str"/>
      <x:c r="AV7" s="34" t="str"/>
      <x:c r="AW7" s="34" t="str"/>
      <x:c r="AX7" s="34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</x:row>
    <x:row r="8">
      <x:c r="A8" s="28" t="str">
        <x:v>P4</x:v>
      </x:c>
      <x:c r="B8" s="28" t="str">
        <x:v>Logic Compiler</x:v>
      </x:c>
      <x:c r="C8" s="40" t="str">
        <x:v>第14周</x:v>
      </x:c>
      <x:c r="D8" s="40" t="str">
        <x:v>第22周</x:v>
      </x:c>
      <x:c r="E8" s="28" t="n">
        <x:v>11</x:v>
      </x:c>
      <x:c r="F8" s="28" t="n">
        <x:v>9</x:v>
      </x:c>
      <x:c r="G8" s="28" t="str">
        <x:v>V1</x:v>
      </x:c>
      <x:c r="H8" s="28" t="str">
        <x:v>把 Logic Definition 校验并编译成 Runtime 可稳定执行的 ExecutionPlan。</x:v>
      </x:c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>
        <x:v>■</x:v>
      </x:c>
      <x:c r="W8" s="34" t="str">
        <x:v>■</x:v>
      </x:c>
      <x:c r="X8" s="34" t="str">
        <x:v>■</x:v>
      </x:c>
      <x:c r="Y8" s="34" t="str">
        <x:v>■</x:v>
      </x:c>
      <x:c r="Z8" s="34" t="str">
        <x:v>■</x:v>
      </x:c>
      <x:c r="AA8" s="34" t="str">
        <x:v>■</x:v>
      </x:c>
      <x:c r="AB8" s="34" t="str">
        <x:v>■</x:v>
      </x:c>
      <x:c r="AC8" s="34" t="str">
        <x:v>■</x:v>
      </x:c>
      <x:c r="AD8" s="34" t="str">
        <x:v>■</x:v>
      </x:c>
      <x:c r="AE8" s="34" t="str"/>
      <x:c r="AF8" s="34" t="str"/>
      <x:c r="AG8" s="34" t="str"/>
      <x:c r="AH8" s="34" t="str"/>
      <x:c r="AI8" s="34" t="str"/>
      <x:c r="AJ8" s="34" t="str"/>
      <x:c r="AK8" s="34" t="str"/>
      <x:c r="AL8" s="34" t="str"/>
      <x:c r="AM8" s="34" t="str"/>
      <x:c r="AN8" s="34" t="str"/>
      <x:c r="AO8" s="34" t="str"/>
      <x:c r="AP8" s="34" t="str"/>
      <x:c r="AQ8" s="34" t="str"/>
      <x:c r="AR8" s="34" t="str"/>
      <x:c r="AS8" s="34" t="str"/>
      <x:c r="AT8" s="34" t="str"/>
      <x:c r="AU8" s="34" t="str"/>
      <x:c r="AV8" s="34" t="str"/>
      <x:c r="AW8" s="34" t="str"/>
      <x:c r="AX8" s="34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</x:row>
    <x:row r="9">
      <x:c r="A9" s="28" t="str">
        <x:v>P5</x:v>
      </x:c>
      <x:c r="B9" s="28" t="str">
        <x:v>Run / Trace / Debugger</x:v>
      </x:c>
      <x:c r="C9" s="40" t="str">
        <x:v>第20周</x:v>
      </x:c>
      <x:c r="D9" s="40" t="str">
        <x:v>第26周</x:v>
      </x:c>
      <x:c r="E9" s="28" t="n">
        <x:v>12</x:v>
      </x:c>
      <x:c r="F9" s="28" t="n">
        <x:v>11</x:v>
      </x:c>
      <x:c r="G9" s="28" t="str">
        <x:v>V1</x:v>
      </x:c>
      <x:c r="H9" s="28" t="str">
        <x:v>建立完整运行追踪和调试能力，让每一步执行过程可观察、可定位。</x:v>
      </x:c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 t="str"/>
      <x:c r="X9" s="34" t="str"/>
      <x:c r="Y9" s="34" t="str"/>
      <x:c r="Z9" s="34" t="str"/>
      <x:c r="AA9" s="34" t="str"/>
      <x:c r="AB9" s="34" t="str">
        <x:v>■</x:v>
      </x:c>
      <x:c r="AC9" s="34" t="str">
        <x:v>■</x:v>
      </x:c>
      <x:c r="AD9" s="34" t="str">
        <x:v>■</x:v>
      </x:c>
      <x:c r="AE9" s="34" t="str">
        <x:v>■</x:v>
      </x:c>
      <x:c r="AF9" s="34" t="str">
        <x:v>■</x:v>
      </x:c>
      <x:c r="AG9" s="34" t="str">
        <x:v>■</x:v>
      </x:c>
      <x:c r="AH9" s="34" t="str">
        <x:v>■</x:v>
      </x:c>
      <x:c r="AI9" s="34" t="str"/>
      <x:c r="AJ9" s="34" t="str"/>
      <x:c r="AK9" s="34" t="str"/>
      <x:c r="AL9" s="34" t="str"/>
      <x:c r="AM9" s="34" t="str"/>
      <x:c r="AN9" s="34" t="str"/>
      <x:c r="AO9" s="34" t="str"/>
      <x:c r="AP9" s="34" t="str"/>
      <x:c r="AQ9" s="34" t="str"/>
      <x:c r="AR9" s="34" t="str"/>
      <x:c r="AS9" s="34" t="str"/>
      <x:c r="AT9" s="34" t="str"/>
      <x:c r="AU9" s="34" t="str"/>
      <x:c r="AV9" s="34" t="str"/>
      <x:c r="AW9" s="34" t="str"/>
      <x:c r="AX9" s="34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</x:row>
    <x:row r="10">
      <x:c r="A10" s="28" t="str">
        <x:v>P6</x:v>
      </x:c>
      <x:c r="B10" s="28" t="str">
        <x:v>Version / Publish</x:v>
      </x:c>
      <x:c r="C10" s="40" t="str">
        <x:v>第23周</x:v>
      </x:c>
      <x:c r="D10" s="40" t="str">
        <x:v>第28周</x:v>
      </x:c>
      <x:c r="E10" s="28" t="n">
        <x:v>11</x:v>
      </x:c>
      <x:c r="F10" s="28" t="n">
        <x:v>9</x:v>
      </x:c>
      <x:c r="G10" s="28" t="str">
        <x:v>V1</x:v>
      </x:c>
      <x:c r="H10" s="28" t="str">
        <x:v>把开发中的 Logic 版本化，并正式发布成平台可复用的 Function。</x:v>
      </x:c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  <x:c r="Y10" s="34" t="str"/>
      <x:c r="Z10" s="34" t="str"/>
      <x:c r="AA10" s="34" t="str"/>
      <x:c r="AB10" s="34" t="str"/>
      <x:c r="AC10" s="34" t="str"/>
      <x:c r="AD10" s="34" t="str"/>
      <x:c r="AE10" s="34" t="str">
        <x:v>■</x:v>
      </x:c>
      <x:c r="AF10" s="34" t="str">
        <x:v>■</x:v>
      </x:c>
      <x:c r="AG10" s="34" t="str">
        <x:v>■</x:v>
      </x:c>
      <x:c r="AH10" s="34" t="str">
        <x:v>■</x:v>
      </x:c>
      <x:c r="AI10" s="34" t="str">
        <x:v>■</x:v>
      </x:c>
      <x:c r="AJ10" s="34" t="str">
        <x:v>■</x:v>
      </x:c>
      <x:c r="AK10" s="34" t="str"/>
      <x:c r="AL10" s="34" t="str"/>
      <x:c r="AM10" s="34" t="str"/>
      <x:c r="AN10" s="34" t="str"/>
      <x:c r="AO10" s="34" t="str"/>
      <x:c r="AP10" s="34" t="str"/>
      <x:c r="AQ10" s="34" t="str"/>
      <x:c r="AR10" s="34" t="str"/>
      <x:c r="AS10" s="34" t="str"/>
      <x:c r="AT10" s="34" t="str"/>
      <x:c r="AU10" s="34" t="str"/>
      <x:c r="AV10" s="34" t="str"/>
      <x:c r="AW10" s="34" t="str"/>
      <x:c r="AX10" s="34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</x:row>
    <x:row r="11">
      <x:c r="A11" s="28" t="str">
        <x:v>P7</x:v>
      </x:c>
      <x:c r="B11" s="28" t="str">
        <x:v>Logic Studio UI</x:v>
      </x:c>
      <x:c r="C11" s="40" t="str">
        <x:v>第22周</x:v>
      </x:c>
      <x:c r="D11" s="40" t="str">
        <x:v>第32周</x:v>
      </x:c>
      <x:c r="E11" s="28" t="n">
        <x:v>14</x:v>
      </x:c>
      <x:c r="F11" s="28" t="n">
        <x:v>12</x:v>
      </x:c>
      <x:c r="G11" s="28" t="str">
        <x:v>V1</x:v>
      </x:c>
      <x:c r="H11" s="28" t="str">
        <x:v>提供低代码可视化编辑、配置、运行、调试和发布界面。</x:v>
      </x:c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 t="str"/>
      <x:c r="X11" s="34" t="str"/>
      <x:c r="Y11" s="34" t="str"/>
      <x:c r="Z11" s="34" t="str"/>
      <x:c r="AA11" s="34" t="str"/>
      <x:c r="AB11" s="34" t="str"/>
      <x:c r="AC11" s="34" t="str"/>
      <x:c r="AD11" s="34" t="str">
        <x:v>■</x:v>
      </x:c>
      <x:c r="AE11" s="34" t="str">
        <x:v>■</x:v>
      </x:c>
      <x:c r="AF11" s="34" t="str">
        <x:v>■</x:v>
      </x:c>
      <x:c r="AG11" s="34" t="str">
        <x:v>■</x:v>
      </x:c>
      <x:c r="AH11" s="34" t="str">
        <x:v>■</x:v>
      </x:c>
      <x:c r="AI11" s="34" t="str">
        <x:v>■</x:v>
      </x:c>
      <x:c r="AJ11" s="34" t="str">
        <x:v>■</x:v>
      </x:c>
      <x:c r="AK11" s="34" t="str">
        <x:v>■</x:v>
      </x:c>
      <x:c r="AL11" s="34" t="str">
        <x:v>■</x:v>
      </x:c>
      <x:c r="AM11" s="34" t="str">
        <x:v>■</x:v>
      </x:c>
      <x:c r="AN11" s="34" t="str">
        <x:v>■</x:v>
      </x:c>
      <x:c r="AO11" s="34" t="str"/>
      <x:c r="AP11" s="34" t="str"/>
      <x:c r="AQ11" s="34" t="str"/>
      <x:c r="AR11" s="34" t="str"/>
      <x:c r="AS11" s="34" t="str"/>
      <x:c r="AT11" s="34" t="str"/>
      <x:c r="AU11" s="34" t="str"/>
      <x:c r="AV11" s="34" t="str"/>
      <x:c r="AW11" s="34" t="str"/>
      <x:c r="AX11" s="34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</x:row>
    <x:row r="12">
      <x:c r="A12" s="28" t="str">
        <x:v>P8</x:v>
      </x:c>
      <x:c r="B12" s="28" t="str">
        <x:v>V1 集成与业务验收</x:v>
      </x:c>
      <x:c r="C12" s="40" t="str">
        <x:v>第30周</x:v>
      </x:c>
      <x:c r="D12" s="40" t="str">
        <x:v>第35周</x:v>
      </x:c>
      <x:c r="E12" s="28" t="n">
        <x:v>17</x:v>
      </x:c>
      <x:c r="F12" s="28" t="n">
        <x:v>14</x:v>
      </x:c>
      <x:c r="G12" s="28" t="str">
        <x:v>V1</x:v>
      </x:c>
      <x:c r="H12" s="28" t="str">
        <x:v>打通完整闭环，并用真实服务器业务场景完成集成验证和上线验收。</x:v>
      </x:c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  <x:c r="Y12" s="34" t="str"/>
      <x:c r="Z12" s="34" t="str"/>
      <x:c r="AA12" s="34" t="str"/>
      <x:c r="AB12" s="34" t="str"/>
      <x:c r="AC12" s="34" t="str"/>
      <x:c r="AD12" s="34" t="str"/>
      <x:c r="AE12" s="34" t="str"/>
      <x:c r="AF12" s="34" t="str"/>
      <x:c r="AG12" s="34" t="str"/>
      <x:c r="AH12" s="34" t="str"/>
      <x:c r="AI12" s="34" t="str"/>
      <x:c r="AJ12" s="34" t="str"/>
      <x:c r="AK12" s="34" t="str"/>
      <x:c r="AL12" s="34" t="str">
        <x:v>■</x:v>
      </x:c>
      <x:c r="AM12" s="34" t="str">
        <x:v>■</x:v>
      </x:c>
      <x:c r="AN12" s="34" t="str">
        <x:v>■</x:v>
      </x:c>
      <x:c r="AO12" s="34" t="str">
        <x:v>■</x:v>
      </x:c>
      <x:c r="AP12" s="34" t="str">
        <x:v>■</x:v>
      </x:c>
      <x:c r="AQ12" s="34" t="str">
        <x:v>■</x:v>
      </x:c>
      <x:c r="AR12" s="34" t="str"/>
      <x:c r="AS12" s="34" t="str"/>
      <x:c r="AT12" s="34" t="str"/>
      <x:c r="AU12" s="34" t="str"/>
      <x:c r="AV12" s="34" t="str"/>
      <x:c r="AW12" s="34" t="str"/>
      <x:c r="AX12" s="34" t="str"/>
      <x:c r="AY12" t="str"/>
      <x:c r="AZ12" t="str"/>
      <x:c r="BA12" t="str"/>
      <x:c r="BB12" t="str"/>
      <x:c r="BC12" t="str"/>
      <x:c r="BD12" t="str"/>
      <x:c r="BE12" t="str"/>
      <x:c r="BF12" t="str"/>
      <x:c r="BG12" t="str"/>
      <x:c r="BH12" t="str"/>
    </x:row>
    <x:row r="13">
      <x:c r="A13" s="28" t="str">
        <x:v>P9</x:v>
      </x:c>
      <x:c r="B13" s="28" t="str">
        <x:v>V1.1 增强</x:v>
      </x:c>
      <x:c r="C13" s="40" t="str">
        <x:v>第35周</x:v>
      </x:c>
      <x:c r="D13" s="40" t="str">
        <x:v>第42周</x:v>
      </x:c>
      <x:c r="E13" s="28" t="n">
        <x:v>14</x:v>
      </x:c>
      <x:c r="F13" s="28" t="n">
        <x:v>11</x:v>
      </x:c>
      <x:c r="G13" s="28" t="str">
        <x:v>V1.1</x:v>
      </x:c>
      <x:c r="H13" s="28" t="str">
        <x:v>补齐 Loop、Project-scoped、Staged Write、Evals、Metrics 等重要能力。</x:v>
      </x:c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 t="str"/>
      <x:c r="X13" s="34" t="str"/>
      <x:c r="Y13" s="34" t="str"/>
      <x:c r="Z13" s="34" t="str"/>
      <x:c r="AA13" s="34" t="str"/>
      <x:c r="AB13" s="34" t="str"/>
      <x:c r="AC13" s="34" t="str"/>
      <x:c r="AD13" s="34" t="str"/>
      <x:c r="AE13" s="34" t="str"/>
      <x:c r="AF13" s="34" t="str"/>
      <x:c r="AG13" s="34" t="str"/>
      <x:c r="AH13" s="34" t="str"/>
      <x:c r="AI13" s="34" t="str"/>
      <x:c r="AJ13" s="34" t="str"/>
      <x:c r="AK13" s="34" t="str"/>
      <x:c r="AL13" s="34" t="str"/>
      <x:c r="AM13" s="34" t="str"/>
      <x:c r="AN13" s="34" t="str"/>
      <x:c r="AO13" s="34" t="str"/>
      <x:c r="AP13" s="34" t="str"/>
      <x:c r="AQ13" s="34" t="str">
        <x:v>■</x:v>
      </x:c>
      <x:c r="AR13" s="34" t="str">
        <x:v>■</x:v>
      </x:c>
      <x:c r="AS13" s="34" t="str">
        <x:v>■</x:v>
      </x:c>
      <x:c r="AT13" s="34" t="str">
        <x:v>■</x:v>
      </x:c>
      <x:c r="AU13" s="34" t="str">
        <x:v>■</x:v>
      </x:c>
      <x:c r="AV13" s="34" t="str">
        <x:v>■</x:v>
      </x:c>
      <x:c r="AW13" s="34" t="str">
        <x:v>■</x:v>
      </x:c>
      <x:c r="AX13" s="34" t="str">
        <x:v>■</x:v>
      </x:c>
      <x:c r="AY13" t="str"/>
      <x:c r="AZ13" t="str"/>
      <x:c r="BA13" t="str"/>
      <x:c r="BB13" t="str"/>
      <x:c r="BC13" t="str"/>
      <x:c r="BD13" t="str"/>
      <x:c r="BE13" t="str"/>
      <x:c r="BF13" t="str"/>
      <x:c r="BG13" t="str"/>
      <x:c r="BH13" t="str"/>
    </x:row>
    <x:row r="14">
      <x:c r="A14" s="28" t="str">
        <x:v>P10</x:v>
      </x:c>
      <x:c r="B14" s="28" t="str">
        <x:v>V2 企业增强</x:v>
      </x:c>
      <x:c r="C14" s="40" t="str">
        <x:v>第42周</x:v>
      </x:c>
      <x:c r="D14" s="40" t="str">
        <x:v>第52周</x:v>
      </x:c>
      <x:c r="E14" s="28" t="n">
        <x:v>14</x:v>
      </x:c>
      <x:c r="F14" s="28" t="n">
        <x:v>11</x:v>
      </x:c>
      <x:c r="G14" s="28" t="str">
        <x:v>V2</x:v>
      </x:c>
      <x:c r="H14" s="28" t="str">
        <x:v>建设 Parallel、Branching、Automation、Human Approval、自定义节点等高级能力。</x:v>
      </x:c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  <x:c r="Y14" s="34" t="str"/>
      <x:c r="Z14" s="34" t="str"/>
      <x:c r="AA14" s="34" t="str"/>
      <x:c r="AB14" s="34" t="str"/>
      <x:c r="AC14" s="34" t="str"/>
      <x:c r="AD14" s="34" t="str"/>
      <x:c r="AE14" s="34" t="str"/>
      <x:c r="AF14" s="34" t="str"/>
      <x:c r="AG14" s="34" t="str"/>
      <x:c r="AH14" s="34" t="str"/>
      <x:c r="AI14" s="34" t="str"/>
      <x:c r="AJ14" s="34" t="str"/>
      <x:c r="AK14" s="34" t="str"/>
      <x:c r="AL14" s="34" t="str"/>
      <x:c r="AM14" s="34" t="str"/>
      <x:c r="AN14" s="34" t="str"/>
      <x:c r="AO14" s="34" t="str"/>
      <x:c r="AP14" s="34" t="str"/>
      <x:c r="AQ14" s="34" t="str"/>
      <x:c r="AR14" s="34" t="str"/>
      <x:c r="AS14" s="34" t="str"/>
      <x:c r="AT14" s="34" t="str"/>
      <x:c r="AU14" s="34" t="str"/>
      <x:c r="AV14" s="34" t="str"/>
      <x:c r="AW14" s="34" t="str"/>
      <x:c r="AX14" s="34" t="str">
        <x:v>■</x:v>
      </x:c>
      <x:c r="AY14" t="str">
        <x:v>■</x:v>
      </x:c>
      <x:c r="AZ14" t="str">
        <x:v>■</x:v>
      </x:c>
      <x:c r="BA14" t="str">
        <x:v>■</x:v>
      </x:c>
      <x:c r="BB14" t="str">
        <x:v>■</x:v>
      </x:c>
      <x:c r="BC14" t="str">
        <x:v>■</x:v>
      </x:c>
      <x:c r="BD14" t="str">
        <x:v>■</x:v>
      </x:c>
      <x:c r="BE14" t="str">
        <x:v>■</x:v>
      </x:c>
      <x:c r="BF14" t="str">
        <x:v>■</x:v>
      </x:c>
      <x:c r="BG14" t="str">
        <x:v>■</x:v>
      </x:c>
      <x:c r="BH14" t="str">
        <x:v>■</x:v>
      </x:c>
    </x:row>
    <x:row r="17">
      <x:c r="A17" s="45"/>
      <x:c r="B17" s="45"/>
      <x:c r="C17" s="45"/>
      <x:c r="D17" s="45"/>
      <x:c r="E17" s="45"/>
      <x:c r="F17" s="45"/>
      <x:c r="G17" s="45"/>
      <x:c r="H17" s="45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2">
      <x:c r="A22" s="54"/>
      <x:c r="B22" s="54"/>
      <x:c r="C22" s="54"/>
      <x:c r="D22" s="54"/>
      <x:c r="E22" s="54"/>
      <x:c r="F22" s="54"/>
      <x:c r="G22" s="54"/>
      <x:c r="H22" s="54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</x:sheetData>
  <x:mergeCells>
    <x:mergeCell ref="A1:H1"/>
  </x:mergeCells>
  <x:conditionalFormatting sqref="I4:AX14">
    <x:cfRule type="expression" dxfId="3" priority="1">
      <x:formula>I4="■"</x:formula>
    </x:cfRule>
  </x:conditionalFormatting>
  <x:conditionalFormatting sqref="I4:AW14">
    <x:cfRule type="expression" dxfId="4" priority="2">
      <x:formula>I4="■"</x:formula>
    </x:cfRule>
  </x:conditionalFormatting>
  <x:conditionalFormatting sqref="I4:BH14">
    <x:cfRule type="expression" dxfId="5" priority="3">
      <x:formula>I4="■"</x:formula>
    </x:cfRule>
  </x:conditionalFormatting>
  <x:pageMargins left="0.7" right="0.7" top="0.75" bottom="0.75" header="0.3" footer="0.3"/>
</x:worksheet>
</file>