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bin" ContentType="application/vnd.ms-excel.pivotTable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9.bin" ContentType="application/vnd.ms-excel.pivotTable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[aqilah humaira capstone project.xlsb]Sales Trends!PivotTable1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MY"/>
              <a:t>Sales increased</a:t>
            </a:r>
            <a:r>
              <a:rPr lang="en-MY" baseline="0"/>
              <a:t> consistently over</a:t>
            </a:r>
          </a:p>
          <a:p>
            <a:pPr>
              <a:defRPr/>
            </a:pPr>
            <a:r>
              <a:rPr lang="en-MY" baseline="0"/>
              <a:t>the year due to business growth</a:t>
            </a:r>
            <a:endParaRPr lang="en-MY"/>
          </a:p>
        </c:rich>
      </c:tx>
      <c:layout>
        <c:manualLayout>
          <c:xMode val="edge"/>
          <c:yMode val="edge"/>
          <c:x val="0.22846522309711284"/>
          <c:y val="4.5275590551181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617847769028872"/>
          <c:y val="0.23129410906969963"/>
          <c:w val="0.80993263342082233"/>
          <c:h val="0.56973461650627"/>
        </c:manualLayout>
      </c:layout>
      <c:lineChart>
        <c:grouping val="standard"/>
        <c:varyColors val="0"/>
        <c:ser>
          <c:idx val="0"/>
          <c:order val="0"/>
          <c:tx>
            <c:strRef>
              <c:f>'Sales Trends'!$B$3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'Sales Trends'!$A$4:$A$8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'Sales Trends'!$B$4:$B$8</c:f>
              <c:numCache>
                <c:formatCode>"RM"#,##0.00</c:formatCode>
                <c:ptCount val="4"/>
                <c:pt idx="0">
                  <c:v>479856.20810000098</c:v>
                </c:pt>
                <c:pt idx="1">
                  <c:v>459436.00540000008</c:v>
                </c:pt>
                <c:pt idx="2">
                  <c:v>600192.55000000098</c:v>
                </c:pt>
                <c:pt idx="3">
                  <c:v>722052.0192000001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19-4062-AA74-46060D2E2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057823"/>
        <c:axId val="1662246015"/>
      </c:lineChart>
      <c:catAx>
        <c:axId val="437057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2246015"/>
        <c:crosses val="autoZero"/>
        <c:auto val="1"/>
        <c:lblAlgn val="ctr"/>
        <c:lblOffset val="100"/>
        <c:noMultiLvlLbl val="0"/>
      </c:catAx>
      <c:valAx>
        <c:axId val="166224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M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57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[aqilah humaira capstone project.xlsb]Sales Trends!PivotTable2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seems to </a:t>
            </a:r>
            <a:r>
              <a:rPr lang="en-US" baseline="0"/>
              <a:t>spike in 4th Quarter of each year during certain seasons or holidays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'Sales Trends'!$B$21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'Sales Trends'!$A$22:$A$42</c:f>
              <c:multiLvlStrCache>
                <c:ptCount val="16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  <c:pt idx="4">
                    <c:v>Qtr1</c:v>
                  </c:pt>
                  <c:pt idx="5">
                    <c:v>Qtr2</c:v>
                  </c:pt>
                  <c:pt idx="6">
                    <c:v>Qtr3</c:v>
                  </c:pt>
                  <c:pt idx="7">
                    <c:v>Qtr4</c:v>
                  </c:pt>
                  <c:pt idx="8">
                    <c:v>Qtr1</c:v>
                  </c:pt>
                  <c:pt idx="9">
                    <c:v>Qtr2</c:v>
                  </c:pt>
                  <c:pt idx="10">
                    <c:v>Qtr3</c:v>
                  </c:pt>
                  <c:pt idx="11">
                    <c:v>Qtr4</c:v>
                  </c:pt>
                  <c:pt idx="12">
                    <c:v>Qtr1</c:v>
                  </c:pt>
                  <c:pt idx="13">
                    <c:v>Qtr2</c:v>
                  </c:pt>
                  <c:pt idx="14">
                    <c:v>Qtr3</c:v>
                  </c:pt>
                  <c:pt idx="15">
                    <c:v>Qtr4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8">
                    <c:v>2017</c:v>
                  </c:pt>
                  <c:pt idx="12">
                    <c:v>2018</c:v>
                  </c:pt>
                </c:lvl>
              </c:multiLvlStrCache>
            </c:multiLvlStrRef>
          </c:cat>
          <c:val>
            <c:numRef>
              <c:f>'Sales Trends'!$B$22:$B$42</c:f>
              <c:numCache>
                <c:formatCode>[$$-409]#,##0.00</c:formatCode>
                <c:ptCount val="16"/>
                <c:pt idx="0">
                  <c:v>73931.396000000095</c:v>
                </c:pt>
                <c:pt idx="1">
                  <c:v>85874.093600000022</c:v>
                </c:pt>
                <c:pt idx="2">
                  <c:v>142522.60629999998</c:v>
                </c:pt>
                <c:pt idx="3">
                  <c:v>177528.11220000018</c:v>
                </c:pt>
                <c:pt idx="4">
                  <c:v>62357.686999999947</c:v>
                </c:pt>
                <c:pt idx="5">
                  <c:v>87713.372999999861</c:v>
                </c:pt>
                <c:pt idx="6">
                  <c:v>128560.20719999995</c:v>
                </c:pt>
                <c:pt idx="7">
                  <c:v>180804.73820000002</c:v>
                </c:pt>
                <c:pt idx="8">
                  <c:v>92686.364999999962</c:v>
                </c:pt>
                <c:pt idx="9">
                  <c:v>135061.16099999999</c:v>
                </c:pt>
                <c:pt idx="10">
                  <c:v>138056.37419999993</c:v>
                </c:pt>
                <c:pt idx="11">
                  <c:v>234388.64979999993</c:v>
                </c:pt>
                <c:pt idx="12">
                  <c:v>122260.88419999991</c:v>
                </c:pt>
                <c:pt idx="13">
                  <c:v>127558.61999999994</c:v>
                </c:pt>
                <c:pt idx="14">
                  <c:v>193815.8400000002</c:v>
                </c:pt>
                <c:pt idx="15">
                  <c:v>278416.67499999999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02-41DC-82DA-4132D963B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1038223"/>
        <c:axId val="789237583"/>
      </c:lineChart>
      <c:catAx>
        <c:axId val="1651038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237583"/>
        <c:crosses val="autoZero"/>
        <c:auto val="1"/>
        <c:lblAlgn val="ctr"/>
        <c:lblOffset val="100"/>
        <c:noMultiLvlLbl val="0"/>
      </c:catAx>
      <c:valAx>
        <c:axId val="78923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1038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[aqilah humaira capstone project.xlsb]Sales Trends!PivotTable3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layout>
        <c:manualLayout>
          <c:xMode val="edge"/>
          <c:yMode val="edge"/>
          <c:x val="0.56388188976377951"/>
          <c:y val="0.119349664625255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17095914380342"/>
          <c:y val="0.22795685553155415"/>
          <c:w val="0.86794735211165874"/>
          <c:h val="0.48745554443158101"/>
        </c:manualLayout>
      </c:layout>
      <c:lineChart>
        <c:grouping val="standard"/>
        <c:varyColors val="0"/>
        <c:ser>
          <c:idx val="0"/>
          <c:order val="0"/>
          <c:tx>
            <c:strRef>
              <c:f>'Sales Trends'!$B$48:$B$49</c:f>
              <c:strCache>
                <c:ptCount val="1"/>
                <c:pt idx="0">
                  <c:v>Technology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'Sales Trends'!$A$50:$A$54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'Sales Trends'!$B$50:$B$54</c:f>
              <c:numCache>
                <c:formatCode>[$$-409]#,##0.00</c:formatCode>
                <c:ptCount val="4"/>
                <c:pt idx="0">
                  <c:v>173865.50700000007</c:v>
                </c:pt>
                <c:pt idx="1">
                  <c:v>162257.73099999991</c:v>
                </c:pt>
                <c:pt idx="2">
                  <c:v>221961.94400000013</c:v>
                </c:pt>
                <c:pt idx="3">
                  <c:v>269370.69100000017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77-4AFB-85CA-470ADF171E40}"/>
            </c:ext>
          </c:extLst>
        </c:ser>
        <c:ser>
          <c:idx val="1"/>
          <c:order val="1"/>
          <c:tx>
            <c:strRef>
              <c:f>'Sales Trends'!$C$48:$C$49</c:f>
              <c:strCache>
                <c:ptCount val="1"/>
                <c:pt idx="0">
                  <c:v>Furniture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'Sales Trends'!$A$50:$A$54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'Sales Trends'!$C$50:$C$54</c:f>
              <c:numCache>
                <c:formatCode>[$$-409]#,##0.00</c:formatCode>
                <c:ptCount val="4"/>
                <c:pt idx="0">
                  <c:v>156477.88110000003</c:v>
                </c:pt>
                <c:pt idx="1">
                  <c:v>164053.86740000008</c:v>
                </c:pt>
                <c:pt idx="2">
                  <c:v>195813.04000000018</c:v>
                </c:pt>
                <c:pt idx="3">
                  <c:v>212313.78720000002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077-4AFB-85CA-470ADF171E40}"/>
            </c:ext>
          </c:extLst>
        </c:ser>
        <c:ser>
          <c:idx val="2"/>
          <c:order val="2"/>
          <c:tx>
            <c:strRef>
              <c:f>'Sales Trends'!$D$48:$D$49</c:f>
              <c:strCache>
                <c:ptCount val="1"/>
                <c:pt idx="0">
                  <c:v>Office Supplies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'Sales Trends'!$A$50:$A$54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'Sales Trends'!$D$50:$D$54</c:f>
              <c:numCache>
                <c:formatCode>[$$-409]#,##0.00</c:formatCode>
                <c:ptCount val="4"/>
                <c:pt idx="0">
                  <c:v>149512.82000000007</c:v>
                </c:pt>
                <c:pt idx="1">
                  <c:v>133124.40699999977</c:v>
                </c:pt>
                <c:pt idx="2">
                  <c:v>182417.56599999993</c:v>
                </c:pt>
                <c:pt idx="3">
                  <c:v>240367.54100000023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077-4AFB-85CA-470ADF171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044815"/>
        <c:axId val="1666941423"/>
      </c:lineChart>
      <c:catAx>
        <c:axId val="4370448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MY"/>
                  <a:t>Technology is consistently the highest selling category over the year</a:t>
                </a:r>
              </a:p>
              <a:p>
                <a:pPr>
                  <a:defRPr/>
                </a:pPr>
                <a:br>
                  <a:rPr lang="en-MY"/>
                </a:br>
                <a:endParaRPr lang="en-MY"/>
              </a:p>
            </c:rich>
          </c:tx>
          <c:layout>
            <c:manualLayout>
              <c:xMode val="edge"/>
              <c:yMode val="edge"/>
              <c:x val="0.26228773816817569"/>
              <c:y val="6.02566345873432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941423"/>
        <c:crosses val="autoZero"/>
        <c:auto val="1"/>
        <c:lblAlgn val="ctr"/>
        <c:lblOffset val="100"/>
        <c:noMultiLvlLbl val="0"/>
      </c:catAx>
      <c:valAx>
        <c:axId val="1666941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44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[aqilah humaira capstone project.xlsb]Sales Trends!PivotTable4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is the highest in</a:t>
            </a:r>
            <a:r>
              <a:rPr lang="en-US" baseline="0"/>
              <a:t> West</a:t>
            </a:r>
            <a:r>
              <a:rPr lang="en-US"/>
              <a:t> region due to population density or economic factors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'Sales Trends'!$B$77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 Trends'!$A$78:$A$82</c:f>
              <c:strCache>
                <c:ptCount val="4"/>
                <c:pt idx="0">
                  <c:v>South</c:v>
                </c:pt>
                <c:pt idx="1">
                  <c:v>Central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'Sales Trends'!$B$78:$B$82</c:f>
              <c:numCache>
                <c:formatCode>[$$-409]#,##0.00</c:formatCode>
                <c:ptCount val="4"/>
                <c:pt idx="0">
                  <c:v>389151.45900000038</c:v>
                </c:pt>
                <c:pt idx="1">
                  <c:v>492646.91320000048</c:v>
                </c:pt>
                <c:pt idx="2">
                  <c:v>669518.72599999839</c:v>
                </c:pt>
                <c:pt idx="3">
                  <c:v>710219.68450000032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AC-4857-A29F-B502E5CAF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59164815"/>
        <c:axId val="1662097663"/>
      </c:barChart>
      <c:catAx>
        <c:axId val="16591648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2097663"/>
        <c:crosses val="autoZero"/>
        <c:auto val="1"/>
        <c:lblAlgn val="ctr"/>
        <c:lblOffset val="100"/>
        <c:noMultiLvlLbl val="0"/>
      </c:catAx>
      <c:valAx>
        <c:axId val="1662097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164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[aqilah humaira capstone project.xlsb]Sales Trends!PivotTable5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Consumer segment is responsible for the majority of sales growth</a:t>
            </a:r>
          </a:p>
        </c:rich>
      </c:tx>
      <c:layout>
        <c:manualLayout>
          <c:xMode val="edge"/>
          <c:yMode val="edge"/>
          <c:x val="0.22578006424464375"/>
          <c:y val="0.10275790618000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'Sales Trends'!$B$98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 Trends'!$A$99:$A$102</c:f>
              <c:strCache>
                <c:ptCount val="3"/>
                <c:pt idx="0">
                  <c:v>Home Office</c:v>
                </c:pt>
                <c:pt idx="1">
                  <c:v>Corporate</c:v>
                </c:pt>
                <c:pt idx="2">
                  <c:v>Consumer</c:v>
                </c:pt>
              </c:strCache>
            </c:strRef>
          </c:cat>
          <c:val>
            <c:numRef>
              <c:f>'Sales Trends'!$B$99:$B$102</c:f>
              <c:numCache>
                <c:formatCode>[$$-409]#,##0.00</c:formatCode>
                <c:ptCount val="3"/>
                <c:pt idx="0">
                  <c:v>424982.17690000043</c:v>
                </c:pt>
                <c:pt idx="1">
                  <c:v>688494.07480000018</c:v>
                </c:pt>
                <c:pt idx="2">
                  <c:v>1148060.5309999897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91-4997-A990-D5B7DAEF3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69920879"/>
        <c:axId val="960672895"/>
      </c:barChart>
      <c:catAx>
        <c:axId val="9699208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672895"/>
        <c:crosses val="autoZero"/>
        <c:auto val="1"/>
        <c:lblAlgn val="ctr"/>
        <c:lblOffset val="100"/>
        <c:noMultiLvlLbl val="0"/>
      </c:catAx>
      <c:valAx>
        <c:axId val="960672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20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[aqilah humaira capstone project.xlsb]Sheet5!PivotTable15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Sheet5!$A$4:$A$8</c:f>
              <c:strCache>
                <c:ptCount val="4"/>
                <c:pt idx="0">
                  <c:v>Standard Class</c:v>
                </c:pt>
                <c:pt idx="1">
                  <c:v>Second Class</c:v>
                </c:pt>
                <c:pt idx="2">
                  <c:v>First Class</c:v>
                </c:pt>
                <c:pt idx="3">
                  <c:v>Same Day</c:v>
                </c:pt>
              </c:strCache>
            </c:strRef>
          </c:cat>
          <c:val>
            <c:numRef>
              <c:f>Sheet5!$B$4:$B$8</c:f>
              <c:numCache>
                <c:formatCode>General</c:formatCode>
                <c:ptCount val="4"/>
                <c:pt idx="0">
                  <c:v>1340831.3069999823</c:v>
                </c:pt>
                <c:pt idx="1">
                  <c:v>449914.17939999996</c:v>
                </c:pt>
                <c:pt idx="2">
                  <c:v>345572.25730000035</c:v>
                </c:pt>
                <c:pt idx="3">
                  <c:v>125219.03899999999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97-4E1F-8325-0E0918CD0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7034719"/>
        <c:axId val="966731583"/>
      </c:barChart>
      <c:catAx>
        <c:axId val="837034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731583"/>
        <c:crosses val="autoZero"/>
        <c:auto val="1"/>
        <c:lblAlgn val="ctr"/>
        <c:lblOffset val="100"/>
        <c:noMultiLvlLbl val="0"/>
      </c:catAx>
      <c:valAx>
        <c:axId val="96673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034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Sheet4!$J$4</c:f>
              <c:strCache>
                <c:ptCount val="1"/>
                <c:pt idx="0">
                  <c:v>East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Sheet4!$H$5:$H$8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Sheet4!$J$5:$J$8</c:f>
              <c:numCache>
                <c:formatCode>General</c:formatCode>
                <c:ptCount val="4"/>
                <c:pt idx="0">
                  <c:v>470</c:v>
                </c:pt>
                <c:pt idx="1">
                  <c:v>154</c:v>
                </c:pt>
                <c:pt idx="2">
                  <c:v>521</c:v>
                </c:pt>
                <c:pt idx="3">
                  <c:v>1640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B-47CC-AB54-FAFF3F31C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Sheet4!$I$4</c:f>
              <c:strCache>
                <c:ptCount val="1"/>
                <c:pt idx="0">
                  <c:v>Central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Sheet4!$H$5:$H$8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Sheet4!$I$5:$I$8</c:f>
              <c:numCache>
                <c:formatCode>General</c:formatCode>
                <c:ptCount val="4"/>
                <c:pt idx="0">
                  <c:v>292</c:v>
                </c:pt>
                <c:pt idx="1">
                  <c:v>118</c:v>
                </c:pt>
                <c:pt idx="2">
                  <c:v>447</c:v>
                </c:pt>
                <c:pt idx="3">
                  <c:v>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6F-4B84-A386-92897F4AC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Sheet4!$K$4</c:f>
              <c:strCache>
                <c:ptCount val="1"/>
                <c:pt idx="0">
                  <c:v>South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Sheet4!$H$5:$H$8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Sheet4!$K$5:$K$8</c:f>
              <c:numCache>
                <c:formatCode>General</c:formatCode>
                <c:ptCount val="4"/>
                <c:pt idx="0">
                  <c:v>232</c:v>
                </c:pt>
                <c:pt idx="1">
                  <c:v>83</c:v>
                </c:pt>
                <c:pt idx="2">
                  <c:v>325</c:v>
                </c:pt>
                <c:pt idx="3">
                  <c:v>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DD-4C23-99F8-9D4063103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Sheet4!$L$4</c:f>
              <c:strCache>
                <c:ptCount val="1"/>
                <c:pt idx="0">
                  <c:v>West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Sheet4!$H$5:$H$8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Sheet4!$L$5:$L$8</c:f>
              <c:numCache>
                <c:formatCode>General</c:formatCode>
                <c:ptCount val="4"/>
                <c:pt idx="0">
                  <c:v>507</c:v>
                </c:pt>
                <c:pt idx="1">
                  <c:v>183</c:v>
                </c:pt>
                <c:pt idx="2">
                  <c:v>609</c:v>
                </c:pt>
                <c:pt idx="3">
                  <c:v>1841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0-439C-A5F1-68C1F7A2C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[aqilah humaira capstone project.xlsb]Sheet4!PivotTable14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MY"/>
              <a:t>Chairs</a:t>
            </a:r>
            <a:r>
              <a:rPr lang="en-MY" baseline="0"/>
              <a:t> and Phones are consistent top-selling products while </a:t>
            </a:r>
            <a:br>
              <a:rPr lang="en-MY" baseline="0"/>
            </a:br>
            <a:r>
              <a:rPr lang="en-MY"/>
              <a:t>Fasteners,</a:t>
            </a:r>
            <a:r>
              <a:rPr lang="en-MY" baseline="0"/>
              <a:t> Labels, Art and Envelopes show consistently low sales over the year</a:t>
            </a:r>
            <a:endParaRPr lang="en-MY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Sheet4!$B$33:$B$34</c:f>
              <c:strCache>
                <c:ptCount val="1"/>
                <c:pt idx="0">
                  <c:v>Accessories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Sheet4!$A$35:$A$39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Sheet4!$B$35:$B$39</c:f>
              <c:numCache>
                <c:formatCode>General</c:formatCode>
                <c:ptCount val="4"/>
                <c:pt idx="0">
                  <c:v>23766.395999999997</c:v>
                </c:pt>
                <c:pt idx="1">
                  <c:v>40443.970000000016</c:v>
                </c:pt>
                <c:pt idx="2">
                  <c:v>41735.364000000031</c:v>
                </c:pt>
                <c:pt idx="3">
                  <c:v>58240.969999999972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D2-44F5-817E-BCCAB9D7EFF1}"/>
            </c:ext>
          </c:extLst>
        </c:ser>
        <c:ser>
          <c:idx val="1"/>
          <c:order val="1"/>
          <c:tx>
            <c:strRef>
              <c:f>Sheet4!$C$33:$C$34</c:f>
              <c:strCache>
                <c:ptCount val="1"/>
                <c:pt idx="0">
                  <c:v>Appliances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Sheet4!$A$35:$A$39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Sheet4!$C$35:$C$39</c:f>
              <c:numCache>
                <c:formatCode>General</c:formatCode>
                <c:ptCount val="4"/>
                <c:pt idx="0">
                  <c:v>15160.715</c:v>
                </c:pt>
                <c:pt idx="1">
                  <c:v>23228.179000000004</c:v>
                </c:pt>
                <c:pt idx="2">
                  <c:v>26016.786999999986</c:v>
                </c:pt>
                <c:pt idx="3">
                  <c:v>40212.721999999994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BD2-44F5-817E-BCCAB9D7EFF1}"/>
            </c:ext>
          </c:extLst>
        </c:ser>
        <c:ser>
          <c:idx val="2"/>
          <c:order val="2"/>
          <c:tx>
            <c:strRef>
              <c:f>Sheet4!$D$33:$D$34</c:f>
              <c:strCache>
                <c:ptCount val="1"/>
                <c:pt idx="0">
                  <c:v>Art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Sheet4!$A$35:$A$39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Sheet4!$D$35:$D$39</c:f>
              <c:numCache>
                <c:formatCode>General</c:formatCode>
                <c:ptCount val="4"/>
                <c:pt idx="0">
                  <c:v>5897.5339999999987</c:v>
                </c:pt>
                <c:pt idx="1">
                  <c:v>6091.6360000000004</c:v>
                </c:pt>
                <c:pt idx="2">
                  <c:v>5890.6080000000029</c:v>
                </c:pt>
                <c:pt idx="3">
                  <c:v>8825.6319999999978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BD2-44F5-817E-BCCAB9D7EFF1}"/>
            </c:ext>
          </c:extLst>
        </c:ser>
        <c:ser>
          <c:idx val="3"/>
          <c:order val="3"/>
          <c:tx>
            <c:strRef>
              <c:f>Sheet4!$E$33:$E$34</c:f>
              <c:strCache>
                <c:ptCount val="1"/>
                <c:pt idx="0">
                  <c:v>Binders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Sheet4!$A$35:$A$39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Sheet4!$E$35:$E$39</c:f>
              <c:numCache>
                <c:formatCode>General</c:formatCode>
                <c:ptCount val="4"/>
                <c:pt idx="0">
                  <c:v>43263.266999999993</c:v>
                </c:pt>
                <c:pt idx="1">
                  <c:v>36049.746000000021</c:v>
                </c:pt>
                <c:pt idx="2">
                  <c:v>48994.517</c:v>
                </c:pt>
                <c:pt idx="3">
                  <c:v>71721.254999999946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BD2-44F5-817E-BCCAB9D7EFF1}"/>
            </c:ext>
          </c:extLst>
        </c:ser>
        <c:ser>
          <c:idx val="4"/>
          <c:order val="4"/>
          <c:tx>
            <c:strRef>
              <c:f>Sheet4!$F$33:$F$34</c:f>
              <c:strCache>
                <c:ptCount val="1"/>
                <c:pt idx="0">
                  <c:v>Bookcases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Sheet4!$A$35:$A$39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Sheet4!$F$35:$F$39</c:f>
              <c:numCache>
                <c:formatCode>General</c:formatCode>
                <c:ptCount val="4"/>
                <c:pt idx="0">
                  <c:v>20036.677599999995</c:v>
                </c:pt>
                <c:pt idx="1">
                  <c:v>37476.774899999989</c:v>
                </c:pt>
                <c:pt idx="2">
                  <c:v>26275.466500000002</c:v>
                </c:pt>
                <c:pt idx="3">
                  <c:v>30024.279699999977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BD2-44F5-817E-BCCAB9D7EFF1}"/>
            </c:ext>
          </c:extLst>
        </c:ser>
        <c:ser>
          <c:idx val="5"/>
          <c:order val="5"/>
          <c:tx>
            <c:strRef>
              <c:f>Sheet4!$G$33:$G$34</c:f>
              <c:strCache>
                <c:ptCount val="1"/>
                <c:pt idx="0">
                  <c:v>Chairs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Sheet4!$A$35:$A$39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Sheet4!$G$35:$G$39</c:f>
              <c:numCache>
                <c:formatCode>General</c:formatCode>
                <c:ptCount val="4"/>
                <c:pt idx="0">
                  <c:v>77046.440000000017</c:v>
                </c:pt>
                <c:pt idx="1">
                  <c:v>70654.672999999937</c:v>
                </c:pt>
                <c:pt idx="2">
                  <c:v>81930.344999999943</c:v>
                </c:pt>
                <c:pt idx="3">
                  <c:v>93191.272999999914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BD2-44F5-817E-BCCAB9D7EFF1}"/>
            </c:ext>
          </c:extLst>
        </c:ser>
        <c:ser>
          <c:idx val="6"/>
          <c:order val="6"/>
          <c:tx>
            <c:strRef>
              <c:f>Sheet4!$H$33:$H$34</c:f>
              <c:strCache>
                <c:ptCount val="1"/>
                <c:pt idx="0">
                  <c:v>Copiers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Sheet4!$A$35:$A$39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Sheet4!$H$35:$H$39</c:f>
              <c:numCache>
                <c:formatCode>General</c:formatCode>
                <c:ptCount val="4"/>
                <c:pt idx="0">
                  <c:v>10849.782000000001</c:v>
                </c:pt>
                <c:pt idx="1">
                  <c:v>26179.45</c:v>
                </c:pt>
                <c:pt idx="2">
                  <c:v>46319.473999999995</c:v>
                </c:pt>
                <c:pt idx="3">
                  <c:v>62899.387999999992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BD2-44F5-817E-BCCAB9D7EFF1}"/>
            </c:ext>
          </c:extLst>
        </c:ser>
        <c:ser>
          <c:idx val="7"/>
          <c:order val="7"/>
          <c:tx>
            <c:strRef>
              <c:f>Sheet4!$I$33:$I$34</c:f>
              <c:strCache>
                <c:ptCount val="1"/>
                <c:pt idx="0">
                  <c:v>Envelopes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Sheet4!$A$35:$A$39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Sheet4!$I$35:$I$39</c:f>
              <c:numCache>
                <c:formatCode>General</c:formatCode>
                <c:ptCount val="4"/>
                <c:pt idx="0">
                  <c:v>3844.5899999999992</c:v>
                </c:pt>
                <c:pt idx="1">
                  <c:v>4448.2180000000017</c:v>
                </c:pt>
                <c:pt idx="2">
                  <c:v>4456.6640000000007</c:v>
                </c:pt>
                <c:pt idx="3">
                  <c:v>3378.574000000001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BD2-44F5-817E-BCCAB9D7EFF1}"/>
            </c:ext>
          </c:extLst>
        </c:ser>
        <c:ser>
          <c:idx val="8"/>
          <c:order val="8"/>
          <c:tx>
            <c:strRef>
              <c:f>Sheet4!$J$33:$J$34</c:f>
              <c:strCache>
                <c:ptCount val="1"/>
                <c:pt idx="0">
                  <c:v>Fasteners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Sheet4!$A$35:$A$39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Sheet4!$J$35:$J$39</c:f>
              <c:numCache>
                <c:formatCode>General</c:formatCode>
                <c:ptCount val="4"/>
                <c:pt idx="0">
                  <c:v>655.38800000000003</c:v>
                </c:pt>
                <c:pt idx="1">
                  <c:v>545.22400000000005</c:v>
                </c:pt>
                <c:pt idx="2">
                  <c:v>946.274</c:v>
                </c:pt>
                <c:pt idx="3">
                  <c:v>855.07399999999996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BD2-44F5-817E-BCCAB9D7EFF1}"/>
            </c:ext>
          </c:extLst>
        </c:ser>
        <c:ser>
          <c:idx val="9"/>
          <c:order val="9"/>
          <c:tx>
            <c:strRef>
              <c:f>Sheet4!$K$33:$K$34</c:f>
              <c:strCache>
                <c:ptCount val="1"/>
                <c:pt idx="0">
                  <c:v>Furnishings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Sheet4!$A$35:$A$39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Sheet4!$K$35:$K$39</c:f>
              <c:numCache>
                <c:formatCode>General</c:formatCode>
                <c:ptCount val="4"/>
                <c:pt idx="0">
                  <c:v>13636.985999999997</c:v>
                </c:pt>
                <c:pt idx="1">
                  <c:v>20525.223999999984</c:v>
                </c:pt>
                <c:pt idx="2">
                  <c:v>26845.115999999995</c:v>
                </c:pt>
                <c:pt idx="3">
                  <c:v>28204.69200000001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BD2-44F5-817E-BCCAB9D7EFF1}"/>
            </c:ext>
          </c:extLst>
        </c:ser>
        <c:ser>
          <c:idx val="10"/>
          <c:order val="10"/>
          <c:tx>
            <c:strRef>
              <c:f>Sheet4!$L$33:$L$34</c:f>
              <c:strCache>
                <c:ptCount val="1"/>
                <c:pt idx="0">
                  <c:v>Labels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Sheet4!$A$35:$A$39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Sheet4!$L$35:$L$39</c:f>
              <c:numCache>
                <c:formatCode>General</c:formatCode>
                <c:ptCount val="4"/>
                <c:pt idx="0">
                  <c:v>2825.4580000000005</c:v>
                </c:pt>
                <c:pt idx="1">
                  <c:v>2884.9120000000003</c:v>
                </c:pt>
                <c:pt idx="2">
                  <c:v>2792.6600000000003</c:v>
                </c:pt>
                <c:pt idx="3">
                  <c:v>3844.6960000000008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BD2-44F5-817E-BCCAB9D7EFF1}"/>
            </c:ext>
          </c:extLst>
        </c:ser>
        <c:ser>
          <c:idx val="11"/>
          <c:order val="11"/>
          <c:tx>
            <c:strRef>
              <c:f>Sheet4!$M$33:$M$34</c:f>
              <c:strCache>
                <c:ptCount val="1"/>
                <c:pt idx="0">
                  <c:v>Machines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Sheet4!$A$35:$A$39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Sheet4!$M$35:$M$39</c:f>
              <c:numCache>
                <c:formatCode>General</c:formatCode>
                <c:ptCount val="4"/>
                <c:pt idx="0">
                  <c:v>62023.373000000014</c:v>
                </c:pt>
                <c:pt idx="1">
                  <c:v>27763.697</c:v>
                </c:pt>
                <c:pt idx="2">
                  <c:v>55906.885999999999</c:v>
                </c:pt>
                <c:pt idx="3">
                  <c:v>43544.675000000003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BD2-44F5-817E-BCCAB9D7EFF1}"/>
            </c:ext>
          </c:extLst>
        </c:ser>
        <c:ser>
          <c:idx val="12"/>
          <c:order val="12"/>
          <c:tx>
            <c:strRef>
              <c:f>Sheet4!$N$33:$N$34</c:f>
              <c:strCache>
                <c:ptCount val="1"/>
                <c:pt idx="0">
                  <c:v>Paper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Sheet4!$A$35:$A$39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Sheet4!$N$35:$N$39</c:f>
              <c:numCache>
                <c:formatCode>General</c:formatCode>
                <c:ptCount val="4"/>
                <c:pt idx="0">
                  <c:v>14332.721999999991</c:v>
                </c:pt>
                <c:pt idx="1">
                  <c:v>14664.761999999988</c:v>
                </c:pt>
                <c:pt idx="2">
                  <c:v>20326.043999999973</c:v>
                </c:pt>
                <c:pt idx="3">
                  <c:v>27504.775999999962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BD2-44F5-817E-BCCAB9D7EFF1}"/>
            </c:ext>
          </c:extLst>
        </c:ser>
        <c:ser>
          <c:idx val="13"/>
          <c:order val="13"/>
          <c:tx>
            <c:strRef>
              <c:f>Sheet4!$O$33:$O$34</c:f>
              <c:strCache>
                <c:ptCount val="1"/>
                <c:pt idx="0">
                  <c:v>Phones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Sheet4!$A$35:$A$39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Sheet4!$O$35:$O$39</c:f>
              <c:numCache>
                <c:formatCode>General</c:formatCode>
                <c:ptCount val="4"/>
                <c:pt idx="0">
                  <c:v>77225.956000000006</c:v>
                </c:pt>
                <c:pt idx="1">
                  <c:v>67870.614000000045</c:v>
                </c:pt>
                <c:pt idx="2">
                  <c:v>78000.220000000016</c:v>
                </c:pt>
                <c:pt idx="3">
                  <c:v>104685.658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BD2-44F5-817E-BCCAB9D7EFF1}"/>
            </c:ext>
          </c:extLst>
        </c:ser>
        <c:ser>
          <c:idx val="14"/>
          <c:order val="14"/>
          <c:tx>
            <c:strRef>
              <c:f>Sheet4!$P$33:$P$34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Sheet4!$A$35:$A$39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Sheet4!$P$35:$P$39</c:f>
              <c:numCache>
                <c:formatCode>General</c:formatCode>
                <c:ptCount val="4"/>
                <c:pt idx="0">
                  <c:v>49197.526000000005</c:v>
                </c:pt>
                <c:pt idx="1">
                  <c:v>43321.207999999991</c:v>
                </c:pt>
                <c:pt idx="2">
                  <c:v>58751.956000000013</c:v>
                </c:pt>
                <c:pt idx="3">
                  <c:v>68072.702000000019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BD2-44F5-817E-BCCAB9D7EFF1}"/>
            </c:ext>
          </c:extLst>
        </c:ser>
        <c:ser>
          <c:idx val="15"/>
          <c:order val="15"/>
          <c:tx>
            <c:strRef>
              <c:f>Sheet4!$Q$33:$Q$34</c:f>
              <c:strCache>
                <c:ptCount val="1"/>
                <c:pt idx="0">
                  <c:v>Supplies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Sheet4!$A$35:$A$39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Sheet4!$Q$35:$Q$39</c:f>
              <c:numCache>
                <c:formatCode>General</c:formatCode>
                <c:ptCount val="4"/>
                <c:pt idx="0">
                  <c:v>14335.62</c:v>
                </c:pt>
                <c:pt idx="1">
                  <c:v>1890.5220000000002</c:v>
                </c:pt>
                <c:pt idx="2">
                  <c:v>14242.055999999999</c:v>
                </c:pt>
                <c:pt idx="3">
                  <c:v>15952.110000000002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BD2-44F5-817E-BCCAB9D7EFF1}"/>
            </c:ext>
          </c:extLst>
        </c:ser>
        <c:ser>
          <c:idx val="16"/>
          <c:order val="16"/>
          <c:tx>
            <c:strRef>
              <c:f>Sheet4!$R$33:$R$34</c:f>
              <c:strCache>
                <c:ptCount val="1"/>
                <c:pt idx="0">
                  <c:v>Tables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Sheet4!$A$35:$A$39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Sheet4!$R$35:$R$39</c:f>
              <c:numCache>
                <c:formatCode>General</c:formatCode>
                <c:ptCount val="4"/>
                <c:pt idx="0">
                  <c:v>45757.777499999989</c:v>
                </c:pt>
                <c:pt idx="1">
                  <c:v>35397.195500000002</c:v>
                </c:pt>
                <c:pt idx="2">
                  <c:v>60762.112499999988</c:v>
                </c:pt>
                <c:pt idx="3">
                  <c:v>60893.542500000018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BD2-44F5-817E-BCCAB9D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7590079"/>
        <c:axId val="966737535"/>
      </c:lineChart>
      <c:catAx>
        <c:axId val="106759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737535"/>
        <c:crosses val="autoZero"/>
        <c:auto val="1"/>
        <c:lblAlgn val="ctr"/>
        <c:lblOffset val="100"/>
        <c:noMultiLvlLbl val="0"/>
      </c:catAx>
      <c:valAx>
        <c:axId val="96673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590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[aqilah humaira capstone project.xlsb]Sheet7!PivotTable16</c:name>
    <c:fmtId val="6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Sheet7!$B$3:$B$4</c:f>
              <c:strCache>
                <c:ptCount val="1"/>
                <c:pt idx="0">
                  <c:v>Accessories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Sheet7!$A$5:$A$13</c:f>
              <c:multiLvlStrCache>
                <c:ptCount val="7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5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Sheet7!$B$5:$B$13</c:f>
              <c:numCache>
                <c:formatCode>General</c:formatCode>
                <c:ptCount val="7"/>
                <c:pt idx="0">
                  <c:v>2906.6139999999996</c:v>
                </c:pt>
                <c:pt idx="1">
                  <c:v>3686.2300000000009</c:v>
                </c:pt>
                <c:pt idx="2">
                  <c:v>7279.5499999999984</c:v>
                </c:pt>
                <c:pt idx="3">
                  <c:v>9894.001999999995</c:v>
                </c:pt>
                <c:pt idx="4">
                  <c:v>40443.970000000016</c:v>
                </c:pt>
                <c:pt idx="5">
                  <c:v>41735.364000000031</c:v>
                </c:pt>
                <c:pt idx="6">
                  <c:v>58240.969999999972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E9-42EB-9094-7C6903D7870B}"/>
            </c:ext>
          </c:extLst>
        </c:ser>
        <c:ser>
          <c:idx val="1"/>
          <c:order val="1"/>
          <c:tx>
            <c:strRef>
              <c:f>Sheet7!$C$3:$C$4</c:f>
              <c:strCache>
                <c:ptCount val="1"/>
                <c:pt idx="0">
                  <c:v>Appliances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Sheet7!$A$5:$A$13</c:f>
              <c:multiLvlStrCache>
                <c:ptCount val="7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5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Sheet7!$C$5:$C$13</c:f>
              <c:numCache>
                <c:formatCode>General</c:formatCode>
                <c:ptCount val="7"/>
                <c:pt idx="0">
                  <c:v>905.46199999999988</c:v>
                </c:pt>
                <c:pt idx="1">
                  <c:v>3726.4219999999996</c:v>
                </c:pt>
                <c:pt idx="2">
                  <c:v>4438.8469999999998</c:v>
                </c:pt>
                <c:pt idx="3">
                  <c:v>6089.9839999999986</c:v>
                </c:pt>
                <c:pt idx="4">
                  <c:v>23228.179000000004</c:v>
                </c:pt>
                <c:pt idx="5">
                  <c:v>26016.786999999986</c:v>
                </c:pt>
                <c:pt idx="6">
                  <c:v>40212.721999999994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E9-42EB-9094-7C6903D7870B}"/>
            </c:ext>
          </c:extLst>
        </c:ser>
        <c:ser>
          <c:idx val="2"/>
          <c:order val="2"/>
          <c:tx>
            <c:strRef>
              <c:f>Sheet7!$D$3:$D$4</c:f>
              <c:strCache>
                <c:ptCount val="1"/>
                <c:pt idx="0">
                  <c:v>Art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Sheet7!$A$5:$A$13</c:f>
              <c:multiLvlStrCache>
                <c:ptCount val="7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5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Sheet7!$D$5:$D$13</c:f>
              <c:numCache>
                <c:formatCode>General</c:formatCode>
                <c:ptCount val="7"/>
                <c:pt idx="0">
                  <c:v>663.92200000000003</c:v>
                </c:pt>
                <c:pt idx="1">
                  <c:v>1502.5680000000002</c:v>
                </c:pt>
                <c:pt idx="2">
                  <c:v>1219.5619999999999</c:v>
                </c:pt>
                <c:pt idx="3">
                  <c:v>2511.482</c:v>
                </c:pt>
                <c:pt idx="4">
                  <c:v>6091.6360000000004</c:v>
                </c:pt>
                <c:pt idx="5">
                  <c:v>5890.6080000000029</c:v>
                </c:pt>
                <c:pt idx="6">
                  <c:v>8825.6319999999978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E9-42EB-9094-7C6903D7870B}"/>
            </c:ext>
          </c:extLst>
        </c:ser>
        <c:ser>
          <c:idx val="3"/>
          <c:order val="3"/>
          <c:tx>
            <c:strRef>
              <c:f>Sheet7!$E$3:$E$4</c:f>
              <c:strCache>
                <c:ptCount val="1"/>
                <c:pt idx="0">
                  <c:v>Binders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Sheet7!$A$5:$A$13</c:f>
              <c:multiLvlStrCache>
                <c:ptCount val="7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5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Sheet7!$E$5:$E$13</c:f>
              <c:numCache>
                <c:formatCode>General</c:formatCode>
                <c:ptCount val="7"/>
                <c:pt idx="0">
                  <c:v>2679.4449999999997</c:v>
                </c:pt>
                <c:pt idx="1">
                  <c:v>9518.4889999999959</c:v>
                </c:pt>
                <c:pt idx="2">
                  <c:v>19851.159</c:v>
                </c:pt>
                <c:pt idx="3">
                  <c:v>11214.173999999999</c:v>
                </c:pt>
                <c:pt idx="4">
                  <c:v>36049.746000000021</c:v>
                </c:pt>
                <c:pt idx="5">
                  <c:v>48994.517</c:v>
                </c:pt>
                <c:pt idx="6">
                  <c:v>71721.254999999946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CE9-42EB-9094-7C6903D7870B}"/>
            </c:ext>
          </c:extLst>
        </c:ser>
        <c:ser>
          <c:idx val="4"/>
          <c:order val="4"/>
          <c:tx>
            <c:strRef>
              <c:f>Sheet7!$F$3:$F$4</c:f>
              <c:strCache>
                <c:ptCount val="1"/>
                <c:pt idx="0">
                  <c:v>Bookcases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Sheet7!$A$5:$A$13</c:f>
              <c:multiLvlStrCache>
                <c:ptCount val="7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5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Sheet7!$F$5:$F$13</c:f>
              <c:numCache>
                <c:formatCode>General</c:formatCode>
                <c:ptCount val="7"/>
                <c:pt idx="0">
                  <c:v>2716.5009999999997</c:v>
                </c:pt>
                <c:pt idx="1">
                  <c:v>1708.7035999999998</c:v>
                </c:pt>
                <c:pt idx="2">
                  <c:v>4676.4187999999995</c:v>
                </c:pt>
                <c:pt idx="3">
                  <c:v>10935.0542</c:v>
                </c:pt>
                <c:pt idx="4">
                  <c:v>37476.774899999989</c:v>
                </c:pt>
                <c:pt idx="5">
                  <c:v>26275.466500000002</c:v>
                </c:pt>
                <c:pt idx="6">
                  <c:v>30024.279699999977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CE9-42EB-9094-7C6903D7870B}"/>
            </c:ext>
          </c:extLst>
        </c:ser>
        <c:ser>
          <c:idx val="5"/>
          <c:order val="5"/>
          <c:tx>
            <c:strRef>
              <c:f>Sheet7!$G$3:$G$4</c:f>
              <c:strCache>
                <c:ptCount val="1"/>
                <c:pt idx="0">
                  <c:v>Chairs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Sheet7!$A$5:$A$13</c:f>
              <c:multiLvlStrCache>
                <c:ptCount val="7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5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Sheet7!$G$5:$G$13</c:f>
              <c:numCache>
                <c:formatCode>General</c:formatCode>
                <c:ptCount val="7"/>
                <c:pt idx="0">
                  <c:v>10091.299999999999</c:v>
                </c:pt>
                <c:pt idx="1">
                  <c:v>13341.776000000002</c:v>
                </c:pt>
                <c:pt idx="2">
                  <c:v>22609.230999999996</c:v>
                </c:pt>
                <c:pt idx="3">
                  <c:v>31004.132999999987</c:v>
                </c:pt>
                <c:pt idx="4">
                  <c:v>70654.672999999937</c:v>
                </c:pt>
                <c:pt idx="5">
                  <c:v>81930.344999999943</c:v>
                </c:pt>
                <c:pt idx="6">
                  <c:v>93191.272999999914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CE9-42EB-9094-7C6903D7870B}"/>
            </c:ext>
          </c:extLst>
        </c:ser>
        <c:ser>
          <c:idx val="6"/>
          <c:order val="6"/>
          <c:tx>
            <c:strRef>
              <c:f>Sheet7!$H$3:$H$4</c:f>
              <c:strCache>
                <c:ptCount val="1"/>
                <c:pt idx="0">
                  <c:v>Copiers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Sheet7!$A$5:$A$13</c:f>
              <c:multiLvlStrCache>
                <c:ptCount val="7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5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Sheet7!$H$5:$H$13</c:f>
              <c:numCache>
                <c:formatCode>General</c:formatCode>
                <c:ptCount val="7"/>
                <c:pt idx="1">
                  <c:v>2999.9300000000003</c:v>
                </c:pt>
                <c:pt idx="2">
                  <c:v>4109.9279999999999</c:v>
                </c:pt>
                <c:pt idx="3">
                  <c:v>3739.9240000000004</c:v>
                </c:pt>
                <c:pt idx="4">
                  <c:v>26179.45</c:v>
                </c:pt>
                <c:pt idx="5">
                  <c:v>46319.473999999995</c:v>
                </c:pt>
                <c:pt idx="6">
                  <c:v>62899.387999999992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CE9-42EB-9094-7C6903D7870B}"/>
            </c:ext>
          </c:extLst>
        </c:ser>
        <c:ser>
          <c:idx val="7"/>
          <c:order val="7"/>
          <c:tx>
            <c:strRef>
              <c:f>Sheet7!$I$3:$I$4</c:f>
              <c:strCache>
                <c:ptCount val="1"/>
                <c:pt idx="0">
                  <c:v>Envelopes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Sheet7!$A$5:$A$13</c:f>
              <c:multiLvlStrCache>
                <c:ptCount val="7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5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Sheet7!$I$5:$I$13</c:f>
              <c:numCache>
                <c:formatCode>General</c:formatCode>
                <c:ptCount val="7"/>
                <c:pt idx="0">
                  <c:v>547.56000000000006</c:v>
                </c:pt>
                <c:pt idx="1">
                  <c:v>706.94600000000003</c:v>
                </c:pt>
                <c:pt idx="2">
                  <c:v>721.56799999999987</c:v>
                </c:pt>
                <c:pt idx="3">
                  <c:v>1868.5160000000001</c:v>
                </c:pt>
                <c:pt idx="4">
                  <c:v>4448.2180000000017</c:v>
                </c:pt>
                <c:pt idx="5">
                  <c:v>4456.6640000000007</c:v>
                </c:pt>
                <c:pt idx="6">
                  <c:v>3378.574000000001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CE9-42EB-9094-7C6903D7870B}"/>
            </c:ext>
          </c:extLst>
        </c:ser>
        <c:ser>
          <c:idx val="8"/>
          <c:order val="8"/>
          <c:tx>
            <c:strRef>
              <c:f>Sheet7!$J$3:$J$4</c:f>
              <c:strCache>
                <c:ptCount val="1"/>
                <c:pt idx="0">
                  <c:v>Fasteners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Sheet7!$A$5:$A$13</c:f>
              <c:multiLvlStrCache>
                <c:ptCount val="7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5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Sheet7!$J$5:$J$13</c:f>
              <c:numCache>
                <c:formatCode>General</c:formatCode>
                <c:ptCount val="7"/>
                <c:pt idx="0">
                  <c:v>91.710000000000008</c:v>
                </c:pt>
                <c:pt idx="1">
                  <c:v>159.55200000000002</c:v>
                </c:pt>
                <c:pt idx="2">
                  <c:v>205.69599999999997</c:v>
                </c:pt>
                <c:pt idx="3">
                  <c:v>198.43</c:v>
                </c:pt>
                <c:pt idx="4">
                  <c:v>545.22400000000005</c:v>
                </c:pt>
                <c:pt idx="5">
                  <c:v>946.274</c:v>
                </c:pt>
                <c:pt idx="6">
                  <c:v>855.07399999999996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CE9-42EB-9094-7C6903D7870B}"/>
            </c:ext>
          </c:extLst>
        </c:ser>
        <c:ser>
          <c:idx val="9"/>
          <c:order val="9"/>
          <c:tx>
            <c:strRef>
              <c:f>Sheet7!$K$3:$K$4</c:f>
              <c:strCache>
                <c:ptCount val="1"/>
                <c:pt idx="0">
                  <c:v>Furnishings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Sheet7!$A$5:$A$13</c:f>
              <c:multiLvlStrCache>
                <c:ptCount val="7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5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Sheet7!$K$5:$K$13</c:f>
              <c:numCache>
                <c:formatCode>General</c:formatCode>
                <c:ptCount val="7"/>
                <c:pt idx="0">
                  <c:v>1559.6299999999999</c:v>
                </c:pt>
                <c:pt idx="1">
                  <c:v>2135.4180000000006</c:v>
                </c:pt>
                <c:pt idx="2">
                  <c:v>4861.3359999999984</c:v>
                </c:pt>
                <c:pt idx="3">
                  <c:v>5080.601999999999</c:v>
                </c:pt>
                <c:pt idx="4">
                  <c:v>20525.223999999984</c:v>
                </c:pt>
                <c:pt idx="5">
                  <c:v>26845.115999999995</c:v>
                </c:pt>
                <c:pt idx="6">
                  <c:v>28204.69200000001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CE9-42EB-9094-7C6903D7870B}"/>
            </c:ext>
          </c:extLst>
        </c:ser>
        <c:ser>
          <c:idx val="10"/>
          <c:order val="10"/>
          <c:tx>
            <c:strRef>
              <c:f>Sheet7!$L$3:$L$4</c:f>
              <c:strCache>
                <c:ptCount val="1"/>
                <c:pt idx="0">
                  <c:v>Labels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Sheet7!$A$5:$A$13</c:f>
              <c:multiLvlStrCache>
                <c:ptCount val="7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5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Sheet7!$L$5:$L$13</c:f>
              <c:numCache>
                <c:formatCode>General</c:formatCode>
                <c:ptCount val="7"/>
                <c:pt idx="0">
                  <c:v>255.21200000000005</c:v>
                </c:pt>
                <c:pt idx="1">
                  <c:v>728.22199999999998</c:v>
                </c:pt>
                <c:pt idx="2">
                  <c:v>617.702</c:v>
                </c:pt>
                <c:pt idx="3">
                  <c:v>1224.3219999999999</c:v>
                </c:pt>
                <c:pt idx="4">
                  <c:v>2884.9120000000003</c:v>
                </c:pt>
                <c:pt idx="5">
                  <c:v>2792.6600000000003</c:v>
                </c:pt>
                <c:pt idx="6">
                  <c:v>3844.6960000000008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CE9-42EB-9094-7C6903D7870B}"/>
            </c:ext>
          </c:extLst>
        </c:ser>
        <c:ser>
          <c:idx val="11"/>
          <c:order val="11"/>
          <c:tx>
            <c:strRef>
              <c:f>Sheet7!$M$3:$M$4</c:f>
              <c:strCache>
                <c:ptCount val="1"/>
                <c:pt idx="0">
                  <c:v>Machines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Sheet7!$A$5:$A$13</c:f>
              <c:multiLvlStrCache>
                <c:ptCount val="7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5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Sheet7!$M$5:$M$13</c:f>
              <c:numCache>
                <c:formatCode>General</c:formatCode>
                <c:ptCount val="7"/>
                <c:pt idx="0">
                  <c:v>25314.657999999999</c:v>
                </c:pt>
                <c:pt idx="1">
                  <c:v>979.72900000000004</c:v>
                </c:pt>
                <c:pt idx="2">
                  <c:v>22420.282000000003</c:v>
                </c:pt>
                <c:pt idx="3">
                  <c:v>13308.704000000002</c:v>
                </c:pt>
                <c:pt idx="4">
                  <c:v>27763.697</c:v>
                </c:pt>
                <c:pt idx="5">
                  <c:v>55906.885999999999</c:v>
                </c:pt>
                <c:pt idx="6">
                  <c:v>43544.675000000003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CE9-42EB-9094-7C6903D7870B}"/>
            </c:ext>
          </c:extLst>
        </c:ser>
        <c:ser>
          <c:idx val="12"/>
          <c:order val="12"/>
          <c:tx>
            <c:strRef>
              <c:f>Sheet7!$N$3:$N$4</c:f>
              <c:strCache>
                <c:ptCount val="1"/>
                <c:pt idx="0">
                  <c:v>Paper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Sheet7!$A$5:$A$13</c:f>
              <c:multiLvlStrCache>
                <c:ptCount val="7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5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Sheet7!$N$5:$N$13</c:f>
              <c:numCache>
                <c:formatCode>General</c:formatCode>
                <c:ptCount val="7"/>
                <c:pt idx="0">
                  <c:v>1577.4059999999999</c:v>
                </c:pt>
                <c:pt idx="1">
                  <c:v>2128.7340000000004</c:v>
                </c:pt>
                <c:pt idx="2">
                  <c:v>4166.1340000000009</c:v>
                </c:pt>
                <c:pt idx="3">
                  <c:v>6460.4479999999994</c:v>
                </c:pt>
                <c:pt idx="4">
                  <c:v>14664.761999999988</c:v>
                </c:pt>
                <c:pt idx="5">
                  <c:v>20326.043999999973</c:v>
                </c:pt>
                <c:pt idx="6">
                  <c:v>27504.775999999962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CE9-42EB-9094-7C6903D7870B}"/>
            </c:ext>
          </c:extLst>
        </c:ser>
        <c:ser>
          <c:idx val="13"/>
          <c:order val="13"/>
          <c:tx>
            <c:strRef>
              <c:f>Sheet7!$O$3:$O$4</c:f>
              <c:strCache>
                <c:ptCount val="1"/>
                <c:pt idx="0">
                  <c:v>Phones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Sheet7!$A$5:$A$13</c:f>
              <c:multiLvlStrCache>
                <c:ptCount val="7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5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Sheet7!$O$5:$O$13</c:f>
              <c:numCache>
                <c:formatCode>General</c:formatCode>
                <c:ptCount val="7"/>
                <c:pt idx="0">
                  <c:v>8890.5019999999986</c:v>
                </c:pt>
                <c:pt idx="1">
                  <c:v>19343.095999999998</c:v>
                </c:pt>
                <c:pt idx="2">
                  <c:v>13350.321999999998</c:v>
                </c:pt>
                <c:pt idx="3">
                  <c:v>35642.036000000007</c:v>
                </c:pt>
                <c:pt idx="4">
                  <c:v>67870.614000000045</c:v>
                </c:pt>
                <c:pt idx="5">
                  <c:v>78000.220000000016</c:v>
                </c:pt>
                <c:pt idx="6">
                  <c:v>104685.658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CE9-42EB-9094-7C6903D7870B}"/>
            </c:ext>
          </c:extLst>
        </c:ser>
        <c:ser>
          <c:idx val="14"/>
          <c:order val="14"/>
          <c:tx>
            <c:strRef>
              <c:f>Sheet7!$P$3:$P$4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Sheet7!$A$5:$A$13</c:f>
              <c:multiLvlStrCache>
                <c:ptCount val="7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5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Sheet7!$P$5:$P$13</c:f>
              <c:numCache>
                <c:formatCode>General</c:formatCode>
                <c:ptCount val="7"/>
                <c:pt idx="0">
                  <c:v>7541.3619999999974</c:v>
                </c:pt>
                <c:pt idx="1">
                  <c:v>8109.7320000000009</c:v>
                </c:pt>
                <c:pt idx="2">
                  <c:v>13585.686000000003</c:v>
                </c:pt>
                <c:pt idx="3">
                  <c:v>19960.746000000006</c:v>
                </c:pt>
                <c:pt idx="4">
                  <c:v>43321.207999999991</c:v>
                </c:pt>
                <c:pt idx="5">
                  <c:v>58751.956000000013</c:v>
                </c:pt>
                <c:pt idx="6">
                  <c:v>68072.702000000019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CE9-42EB-9094-7C6903D7870B}"/>
            </c:ext>
          </c:extLst>
        </c:ser>
        <c:ser>
          <c:idx val="15"/>
          <c:order val="15"/>
          <c:tx>
            <c:strRef>
              <c:f>Sheet7!$Q$3:$Q$4</c:f>
              <c:strCache>
                <c:ptCount val="1"/>
                <c:pt idx="0">
                  <c:v>Supplies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Sheet7!$A$5:$A$13</c:f>
              <c:multiLvlStrCache>
                <c:ptCount val="7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5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Sheet7!$Q$5:$Q$13</c:f>
              <c:numCache>
                <c:formatCode>General</c:formatCode>
                <c:ptCount val="7"/>
                <c:pt idx="0">
                  <c:v>257.24</c:v>
                </c:pt>
                <c:pt idx="1">
                  <c:v>4282.2380000000003</c:v>
                </c:pt>
                <c:pt idx="2">
                  <c:v>8793.4279999999999</c:v>
                </c:pt>
                <c:pt idx="3">
                  <c:v>1002.7139999999999</c:v>
                </c:pt>
                <c:pt idx="4">
                  <c:v>1890.5220000000002</c:v>
                </c:pt>
                <c:pt idx="5">
                  <c:v>14242.055999999999</c:v>
                </c:pt>
                <c:pt idx="6">
                  <c:v>15952.110000000002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CE9-42EB-9094-7C6903D7870B}"/>
            </c:ext>
          </c:extLst>
        </c:ser>
        <c:ser>
          <c:idx val="16"/>
          <c:order val="16"/>
          <c:tx>
            <c:strRef>
              <c:f>Sheet7!$R$3:$R$4</c:f>
              <c:strCache>
                <c:ptCount val="1"/>
                <c:pt idx="0">
                  <c:v>Tables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Sheet7!$A$5:$A$13</c:f>
              <c:multiLvlStrCache>
                <c:ptCount val="7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5">
                    <c:v>2017</c:v>
                  </c:pt>
                  <c:pt idx="6">
                    <c:v>2018</c:v>
                  </c:pt>
                </c:lvl>
              </c:multiLvlStrCache>
            </c:multiLvlStrRef>
          </c:cat>
          <c:val>
            <c:numRef>
              <c:f>Sheet7!$R$5:$R$13</c:f>
              <c:numCache>
                <c:formatCode>General</c:formatCode>
                <c:ptCount val="7"/>
                <c:pt idx="0">
                  <c:v>7932.8720000000003</c:v>
                </c:pt>
                <c:pt idx="1">
                  <c:v>10816.308000000003</c:v>
                </c:pt>
                <c:pt idx="2">
                  <c:v>9615.7565000000013</c:v>
                </c:pt>
                <c:pt idx="3">
                  <c:v>17392.841000000004</c:v>
                </c:pt>
                <c:pt idx="4">
                  <c:v>35397.195500000002</c:v>
                </c:pt>
                <c:pt idx="5">
                  <c:v>60762.112499999988</c:v>
                </c:pt>
                <c:pt idx="6">
                  <c:v>60893.542500000018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CE9-42EB-9094-7C6903D78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7597279"/>
        <c:axId val="966741999"/>
      </c:lineChart>
      <c:catAx>
        <c:axId val="1067597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741999"/>
        <c:crosses val="autoZero"/>
        <c:auto val="1"/>
        <c:lblAlgn val="ctr"/>
        <c:lblOffset val="100"/>
        <c:noMultiLvlLbl val="0"/>
      </c:catAx>
      <c:valAx>
        <c:axId val="966741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597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259080</xdr:colOff>
      <xdr:row>0</xdr:row>
      <xdr:rowOff>179070</xdr:rowOff>
    </xdr:from>
    <xdr:to>
      <xdr:col>10</xdr:col>
      <xdr:colOff>274320</xdr:colOff>
      <xdr:row>16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AFB1E0-62D3-BDC7-AC27-CADD6844EE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179070</xdr:colOff>
      <xdr:row>19</xdr:row>
      <xdr:rowOff>163830</xdr:rowOff>
    </xdr:from>
    <xdr:to>
      <xdr:col>10</xdr:col>
      <xdr:colOff>464820</xdr:colOff>
      <xdr:row>38</xdr:row>
      <xdr:rowOff>144780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E46474D-1A34-A001-C293-E92439BF71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346710</xdr:colOff>
      <xdr:row>55</xdr:row>
      <xdr:rowOff>22860</xdr:rowOff>
    </xdr:from>
    <xdr:to>
      <xdr:col>8</xdr:col>
      <xdr:colOff>617220</xdr:colOff>
      <xdr:row>72</xdr:row>
      <xdr:rowOff>87630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21247B8-B887-A9C6-9846-70A03076AF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436562</xdr:colOff>
      <xdr:row>76</xdr:row>
      <xdr:rowOff>37305</xdr:rowOff>
    </xdr:from>
    <xdr:to>
      <xdr:col>11</xdr:col>
      <xdr:colOff>150812</xdr:colOff>
      <xdr:row>94</xdr:row>
      <xdr:rowOff>103187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469D714-D90B-B5AB-1BB8-E615277540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365124</xdr:colOff>
      <xdr:row>96</xdr:row>
      <xdr:rowOff>5556</xdr:rowOff>
    </xdr:from>
    <xdr:to>
      <xdr:col>10</xdr:col>
      <xdr:colOff>717176</xdr:colOff>
      <xdr:row>114</xdr:row>
      <xdr:rowOff>56029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383E587-449F-6EE3-1423-57901C8AC2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339090</xdr:colOff>
      <xdr:row>2</xdr:row>
      <xdr:rowOff>11430</xdr:rowOff>
    </xdr:from>
    <xdr:to>
      <xdr:col>10</xdr:col>
      <xdr:colOff>34290</xdr:colOff>
      <xdr:row>17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2A5D70-502B-7C61-1551-BFEFA8582B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106399</xdr:colOff>
      <xdr:row>10</xdr:row>
      <xdr:rowOff>48601</xdr:rowOff>
    </xdr:from>
    <xdr:to>
      <xdr:col>9</xdr:col>
      <xdr:colOff>587114</xdr:colOff>
      <xdr:row>24</xdr:row>
      <xdr:rowOff>187314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74738AE-5A71-5911-7C30-81315C0C2F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10</xdr:row>
      <xdr:rowOff>45408</xdr:rowOff>
    </xdr:from>
    <xdr:to>
      <xdr:col>5</xdr:col>
      <xdr:colOff>104589</xdr:colOff>
      <xdr:row>25</xdr:row>
      <xdr:rowOff>76404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BBAA247-F5FB-6849-8B51-9DB311DDD5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9</xdr:row>
      <xdr:rowOff>183418</xdr:rowOff>
    </xdr:from>
    <xdr:to>
      <xdr:col>14</xdr:col>
      <xdr:colOff>451399</xdr:colOff>
      <xdr:row>25</xdr:row>
      <xdr:rowOff>27038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BFC12C3-5AE2-B7B9-52A5-6C11F65EE8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479347</xdr:colOff>
      <xdr:row>10</xdr:row>
      <xdr:rowOff>33517</xdr:rowOff>
    </xdr:from>
    <xdr:to>
      <xdr:col>19</xdr:col>
      <xdr:colOff>537147</xdr:colOff>
      <xdr:row>25</xdr:row>
      <xdr:rowOff>64514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D652670-60A7-F4A1-DB5C-C7D0879504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95247</xdr:colOff>
      <xdr:row>40</xdr:row>
      <xdr:rowOff>145675</xdr:rowOff>
    </xdr:from>
    <xdr:to>
      <xdr:col>14</xdr:col>
      <xdr:colOff>549087</xdr:colOff>
      <xdr:row>78</xdr:row>
      <xdr:rowOff>134471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9F98703-0F85-97F3-5BB8-A41E0CD4D6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601980</xdr:colOff>
      <xdr:row>3</xdr:row>
      <xdr:rowOff>7620</xdr:rowOff>
    </xdr:from>
    <xdr:to>
      <xdr:col>14</xdr:col>
      <xdr:colOff>441960</xdr:colOff>
      <xdr:row>24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046D71-4EAB-A24D-35A2-082B5BD9C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6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4.bin"/><Relationship Id="rId4" Type="http://schemas.openxmlformats.org/officeDocument/2006/relationships/drawing" Target="../drawings/drawing3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9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capstone project-superstore</vt:lpstr>
      <vt:lpstr>Sales Trends</vt:lpstr>
      <vt:lpstr>Sheet5</vt:lpstr>
      <vt:lpstr>Sheet4</vt:lpstr>
      <vt:lpstr>Sheet7</vt:lpstr>
      <vt:lpstr>Data cleaning process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Aqilah Saiful</cp:lastModifiedBy>
  <dcterms:created xsi:type="dcterms:W3CDTF">2023-10-05T02:10:46Z</dcterms:created>
  <dcterms:modified xsi:type="dcterms:W3CDTF">2023-10-05T16:17:55Z</dcterms:modified>
</cp:coreProperties>
</file>