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KI TUMBA\Desktop\"/>
    </mc:Choice>
  </mc:AlternateContent>
  <bookViews>
    <workbookView xWindow="0" yWindow="0" windowWidth="28800" windowHeight="129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C10" i="1" l="1"/>
  <c r="D10" i="1"/>
  <c r="B10" i="1"/>
  <c r="C9" i="1"/>
  <c r="D9" i="1"/>
  <c r="B9" i="1"/>
  <c r="B7" i="1"/>
  <c r="B6" i="1"/>
  <c r="E5" i="1" l="1"/>
  <c r="E3" i="1"/>
  <c r="E4" i="1"/>
  <c r="E2" i="1"/>
  <c r="C7" i="1" l="1"/>
  <c r="D7" i="1"/>
  <c r="C6" i="1"/>
  <c r="D6" i="1"/>
</calcChain>
</file>

<file path=xl/sharedStrings.xml><?xml version="1.0" encoding="utf-8"?>
<sst xmlns="http://schemas.openxmlformats.org/spreadsheetml/2006/main" count="13" uniqueCount="13">
  <si>
    <t>NAMES</t>
  </si>
  <si>
    <t>MATH</t>
  </si>
  <si>
    <t>ICT</t>
  </si>
  <si>
    <t>ENG</t>
  </si>
  <si>
    <t>Total/35</t>
  </si>
  <si>
    <t>Mucyo</t>
  </si>
  <si>
    <t>kelly</t>
  </si>
  <si>
    <t>Keza</t>
  </si>
  <si>
    <t>Average</t>
  </si>
  <si>
    <t>min</t>
  </si>
  <si>
    <t>max</t>
  </si>
  <si>
    <t>Sub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</si>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</sst>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>
        <v>10</v>
      </c>
      <c r="C2">
        <v>12</v>
      </c>
      <c r="D2">
        <v>11</v>
      </c>
      <c r="E2">
        <f>SUM(B2:D2)</f>
        <v>33</v>
      </c>
    </row>
    <row r="3" spans="1:6" x14ac:dyDescent="0.3">
      <c r="A3" t="s">
        <v>6</v>
      </c>
      <c r="B3">
        <v>5</v>
      </c>
      <c r="C3">
        <v>7</v>
      </c>
      <c r="D3">
        <v>10</v>
      </c>
      <c r="E3">
        <f t="shared" ref="E3:E5" si="0">SUM(B3:D3)</f>
        <v>22</v>
      </c>
    </row>
    <row r="4" spans="1:6" x14ac:dyDescent="0.3">
      <c r="A4" t="s">
        <v>7</v>
      </c>
      <c r="B4">
        <v>7</v>
      </c>
      <c r="C4">
        <v>9</v>
      </c>
      <c r="D4">
        <v>4</v>
      </c>
      <c r="E4">
        <f t="shared" si="0"/>
        <v>20</v>
      </c>
    </row>
    <row r="5" spans="1:6" x14ac:dyDescent="0.3">
      <c r="A5" t="s">
        <v>8</v>
      </c>
      <c r="B5">
        <v>6</v>
      </c>
      <c r="C5">
        <v>7</v>
      </c>
      <c r="D5">
        <v>3</v>
      </c>
      <c r="E5">
        <f t="shared" si="0"/>
        <v>16</v>
      </c>
    </row>
    <row r="6" spans="1:6" x14ac:dyDescent="0.3">
      <c r="A6" t="s">
        <v>9</v>
      </c>
      <c r="B6">
        <f>AVERAGE(B2:D2)</f>
        <v>11</v>
      </c>
      <c r="C6">
        <f t="shared" ref="C6:D6" si="1">AVERAGE(C2:E2)</f>
        <v>18.666666666666668</v>
      </c>
      <c r="D6">
        <f t="shared" si="1"/>
        <v>22</v>
      </c>
    </row>
    <row r="7" spans="1:6" x14ac:dyDescent="0.3">
      <c r="A7" t="s">
        <v>10</v>
      </c>
      <c r="B7">
        <f>MIN(B2:D2)</f>
        <v>10</v>
      </c>
      <c r="C7">
        <f t="shared" ref="C7:D7" si="2">MIN(C2:E2)</f>
        <v>11</v>
      </c>
      <c r="D7">
        <f t="shared" si="2"/>
        <v>11</v>
      </c>
    </row>
    <row r="8" spans="1:6" x14ac:dyDescent="0.3">
      <c r="A8" t="s">
        <v>11</v>
      </c>
      <c r="B8">
        <v>12</v>
      </c>
      <c r="C8">
        <v>12</v>
      </c>
      <c r="D8">
        <v>12</v>
      </c>
    </row>
    <row r="9" spans="1:6" x14ac:dyDescent="0.3">
      <c r="A9" t="s">
        <v>12</v>
      </c>
      <c r="B9">
        <f>B2-B4</f>
        <v>3</v>
      </c>
      <c r="C9">
        <f t="shared" ref="C9:D9" si="3">C2-C4</f>
        <v>3</v>
      </c>
      <c r="D9">
        <f t="shared" si="3"/>
        <v>7</v>
      </c>
    </row>
    <row r="10" spans="1:6" x14ac:dyDescent="0.3">
      <c r="B10">
        <f>B2*B4</f>
        <v>70</v>
      </c>
      <c r="C10">
        <f t="shared" ref="C10:D10" si="4">C2*C4</f>
        <v>108</v>
      </c>
      <c r="D10">
        <f t="shared" si="4"/>
        <v>44</v>
      </c>
    </row>
    <row r="11" spans="1:6" ht="17.399999999999999" x14ac:dyDescent="0.45">
      <c r="E11" s="1"/>
    </row>
    <row r="13" spans="1:6" x14ac:dyDescent="0.3">
      <c r="F13" t="e">
        <f>+O7:W11*K8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APEKI TUMBA</dc:creator>
  <cp:lastModifiedBy>APEKI TUMBA</cp:lastModifiedBy>
  <dcterms:created xsi:type="dcterms:W3CDTF">2024-11-28T07:23:27Z</dcterms:created>
  <dcterms:modified xsi:type="dcterms:W3CDTF">2025-01-23T07:10:13Z</dcterms:modified>
</cp:coreProperties>
</file>